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nd\Desktop\"/>
    </mc:Choice>
  </mc:AlternateContent>
  <xr:revisionPtr revIDLastSave="0" documentId="8_{06366740-C658-4876-A55D-FF7259BFB30C}" xr6:coauthVersionLast="47" xr6:coauthVersionMax="47" xr10:uidLastSave="{00000000-0000-0000-0000-000000000000}"/>
  <bookViews>
    <workbookView xWindow="40920" yWindow="-120" windowWidth="29040" windowHeight="15840" activeTab="1" xr2:uid="{00000000-000D-0000-FFFF-FFFF00000000}"/>
  </bookViews>
  <sheets>
    <sheet name="Parameter" sheetId="4" r:id="rId1"/>
    <sheet name="Ergebnisse" sheetId="5" r:id="rId2"/>
    <sheet name="Glas-Z01" sheetId="7" r:id="rId3"/>
    <sheet name="Glas-Z02" sheetId="8" r:id="rId4"/>
    <sheet name="Glas-Z03" sheetId="9" r:id="rId5"/>
    <sheet name="Glas-Z04" sheetId="10" r:id="rId6"/>
    <sheet name="Glas-Z05" sheetId="11" r:id="rId7"/>
    <sheet name="Glas-Z06" sheetId="12" r:id="rId8"/>
    <sheet name="Glas-Z07" sheetId="13" r:id="rId9"/>
    <sheet name="Glas-Z08" sheetId="14" r:id="rId10"/>
    <sheet name="Glas-Z09" sheetId="15" r:id="rId11"/>
    <sheet name="Glas-Z10" sheetId="16" r:id="rId1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5" l="1"/>
  <c r="D12" i="5" s="1"/>
  <c r="B11" i="5"/>
  <c r="D11" i="5" s="1"/>
  <c r="B10" i="5"/>
  <c r="D10" i="5" s="1"/>
  <c r="B9" i="5"/>
  <c r="D9" i="5" s="1"/>
  <c r="B8" i="5"/>
  <c r="D8" i="5" s="1"/>
  <c r="B7" i="5"/>
  <c r="D7" i="5" s="1"/>
  <c r="B6" i="5"/>
  <c r="D6" i="5" s="1"/>
  <c r="B5" i="5"/>
  <c r="D5" i="5" s="1"/>
  <c r="B4" i="5"/>
  <c r="D4" i="5" s="1"/>
  <c r="B3" i="5"/>
  <c r="D3" i="5" s="1"/>
  <c r="A1" i="16" l="1"/>
  <c r="A1" i="15"/>
  <c r="A1" i="14"/>
  <c r="A1" i="13"/>
  <c r="A1" i="12"/>
  <c r="A1" i="11"/>
  <c r="A1" i="10"/>
  <c r="A1" i="9"/>
  <c r="A1" i="8"/>
  <c r="A1" i="7"/>
  <c r="C13" i="5" l="1"/>
  <c r="D13" i="5"/>
  <c r="E13" i="5"/>
  <c r="F13" i="5"/>
  <c r="C14" i="5"/>
  <c r="C15" i="5" s="1"/>
  <c r="D14" i="5"/>
  <c r="E14" i="5"/>
  <c r="E15" i="5"/>
  <c r="F14" i="5"/>
  <c r="F15" i="5" s="1"/>
  <c r="B14" i="5"/>
  <c r="B13" i="5"/>
  <c r="J24" i="12"/>
  <c r="J27" i="12"/>
  <c r="J25" i="13"/>
  <c r="J27" i="10"/>
  <c r="J27" i="11"/>
  <c r="J26" i="8"/>
  <c r="J26" i="14"/>
  <c r="J24" i="13"/>
  <c r="J27" i="16"/>
  <c r="J25" i="15"/>
  <c r="J25" i="9"/>
  <c r="J24" i="9"/>
  <c r="J26" i="11"/>
  <c r="J24" i="10"/>
  <c r="J25" i="7"/>
  <c r="J26" i="7"/>
  <c r="J25" i="16"/>
  <c r="J26" i="13"/>
  <c r="J25" i="10"/>
  <c r="J27" i="15"/>
  <c r="J24" i="14"/>
  <c r="J26" i="12"/>
  <c r="J25" i="12"/>
  <c r="J24" i="16"/>
  <c r="J24" i="7"/>
  <c r="J25" i="8"/>
  <c r="J24" i="11"/>
  <c r="J26" i="16"/>
  <c r="J27" i="9"/>
  <c r="J27" i="14"/>
  <c r="J26" i="10"/>
  <c r="J27" i="13"/>
  <c r="J25" i="14"/>
  <c r="J26" i="9"/>
  <c r="J27" i="8"/>
  <c r="J24" i="15"/>
  <c r="J26" i="15"/>
  <c r="J24" i="8"/>
  <c r="J27" i="7"/>
  <c r="J25" i="11"/>
  <c r="D15" i="5" l="1"/>
  <c r="B15" i="5"/>
  <c r="J29" i="9"/>
  <c r="G5" i="5" s="1"/>
  <c r="J29" i="8"/>
  <c r="G4" i="5" s="1"/>
  <c r="J29" i="10"/>
  <c r="G6" i="5" s="1"/>
  <c r="J29" i="14"/>
  <c r="G10" i="5" s="1"/>
  <c r="J29" i="16"/>
  <c r="G12" i="5" s="1"/>
  <c r="J29" i="13"/>
  <c r="G9" i="5" s="1"/>
  <c r="J29" i="7"/>
  <c r="G3" i="5" s="1"/>
  <c r="J29" i="15"/>
  <c r="G11" i="5" s="1"/>
  <c r="J29" i="11"/>
  <c r="G7" i="5" s="1"/>
  <c r="J29" i="12"/>
  <c r="G8" i="5" s="1"/>
  <c r="G13" i="5" l="1"/>
  <c r="G14" i="5"/>
  <c r="G15" i="5" l="1"/>
</calcChain>
</file>

<file path=xl/sharedStrings.xml><?xml version="1.0" encoding="utf-8"?>
<sst xmlns="http://schemas.openxmlformats.org/spreadsheetml/2006/main" count="296" uniqueCount="80">
  <si>
    <t>Auftragsnummer</t>
  </si>
  <si>
    <t>Auftraggeber</t>
  </si>
  <si>
    <t>Forschungsgruppe</t>
  </si>
  <si>
    <t>Prüfvorschrift</t>
  </si>
  <si>
    <t>Bezeichnung</t>
  </si>
  <si>
    <t>Bemerkungen</t>
  </si>
  <si>
    <t>Material</t>
  </si>
  <si>
    <t>Klima</t>
  </si>
  <si>
    <t>Zustand der Messprobe</t>
  </si>
  <si>
    <t>Maschinentype</t>
  </si>
  <si>
    <t>Genauigkeitsklasse</t>
  </si>
  <si>
    <t>Kraftaufnehmer</t>
  </si>
  <si>
    <t>Klemmentyp</t>
  </si>
  <si>
    <t>Klemmentyp unten</t>
  </si>
  <si>
    <t>Klemmenbelag</t>
  </si>
  <si>
    <t>Klemmenbelag unten</t>
  </si>
  <si>
    <t>Titer</t>
  </si>
  <si>
    <t>tex</t>
  </si>
  <si>
    <t>r</t>
  </si>
  <si>
    <t>g/cm³</t>
  </si>
  <si>
    <t>Dicke der Harzklötzchenlänge</t>
  </si>
  <si>
    <t>Harzklötzchenlänge</t>
  </si>
  <si>
    <t>Einspannlänge bei Startposition</t>
  </si>
  <si>
    <t>mm</t>
  </si>
  <si>
    <t>Vorkraft</t>
  </si>
  <si>
    <t>cN/tex</t>
  </si>
  <si>
    <t>Prüfgeschwindigkeit</t>
  </si>
  <si>
    <t>mm/min</t>
  </si>
  <si>
    <t>Art der E-Modulermittlung</t>
  </si>
  <si>
    <t>Beginn E-Modulermittlung</t>
  </si>
  <si>
    <t>%</t>
  </si>
  <si>
    <t>Ende E-Modulermittlung</t>
  </si>
  <si>
    <t>Dittel</t>
  </si>
  <si>
    <t>Faserverbund</t>
  </si>
  <si>
    <t>in Anlehnung an DIN EN ISO 2062</t>
  </si>
  <si>
    <t>ZU A 2018_391_E</t>
  </si>
  <si>
    <t>Die Ermittlung der Dehnung erfolgt_x000D_
mit einem RTSS Videoextensometer_x000D_
Fa. Limess._x000D_
Die Extensometeraufzeichnungen werden _x000D_
nur bis zum Kraftmaximum angegeben. _x000D_
Darüber hinaus, bauschte sich das Glas auf._x000D_
Die Dichte wurde aus der Literatur überno...</t>
  </si>
  <si>
    <t>E-Glas Rovings</t>
  </si>
  <si>
    <t>Normalklima DIN EN ISO 139</t>
  </si>
  <si>
    <t>klimatisiert</t>
  </si>
  <si>
    <t>1455</t>
  </si>
  <si>
    <t>s. aktuelle Kalibrierscheine</t>
  </si>
  <si>
    <t>20 kN</t>
  </si>
  <si>
    <t>8397_10kN (Pneumatik)</t>
  </si>
  <si>
    <t>Metall / Metall</t>
  </si>
  <si>
    <t>8 mm</t>
  </si>
  <si>
    <t>75 mm</t>
  </si>
  <si>
    <t>Sekante</t>
  </si>
  <si>
    <t>A</t>
  </si>
  <si>
    <t>mm²</t>
  </si>
  <si>
    <r>
      <t>F</t>
    </r>
    <r>
      <rPr>
        <vertAlign val="subscript"/>
        <sz val="11"/>
        <color indexed="8"/>
        <rFont val="Calibri"/>
        <family val="2"/>
      </rPr>
      <t>max</t>
    </r>
  </si>
  <si>
    <t>N</t>
  </si>
  <si>
    <t>s</t>
  </si>
  <si>
    <t>MPa</t>
  </si>
  <si>
    <r>
      <t>e</t>
    </r>
    <r>
      <rPr>
        <sz val="11"/>
        <color theme="1"/>
        <rFont val="Calibri"/>
        <family val="2"/>
        <scheme val="minor"/>
      </rPr>
      <t xml:space="preserve"> F</t>
    </r>
    <r>
      <rPr>
        <vertAlign val="subscript"/>
        <sz val="11"/>
        <color indexed="8"/>
        <rFont val="Calibri"/>
        <family val="2"/>
      </rPr>
      <t>max</t>
    </r>
    <r>
      <rPr>
        <sz val="11"/>
        <color theme="1"/>
        <rFont val="Calibri"/>
        <family val="2"/>
        <scheme val="minor"/>
      </rPr>
      <t xml:space="preserve"> Traverse</t>
    </r>
  </si>
  <si>
    <r>
      <t>e</t>
    </r>
    <r>
      <rPr>
        <sz val="11"/>
        <color theme="1"/>
        <rFont val="Calibri"/>
        <family val="2"/>
        <scheme val="minor"/>
      </rPr>
      <t xml:space="preserve"> Extensometer</t>
    </r>
  </si>
  <si>
    <t>E</t>
  </si>
  <si>
    <t>Probe 1</t>
  </si>
  <si>
    <t>Probe 2</t>
  </si>
  <si>
    <t>Probe 3</t>
  </si>
  <si>
    <t>Probe 4</t>
  </si>
  <si>
    <t>Probe 5</t>
  </si>
  <si>
    <t>Probe 6</t>
  </si>
  <si>
    <t>Probe 7</t>
  </si>
  <si>
    <t>Probe 8</t>
  </si>
  <si>
    <t>Probe 9</t>
  </si>
  <si>
    <t>Probe 10</t>
  </si>
  <si>
    <t>x</t>
  </si>
  <si>
    <t>n</t>
  </si>
  <si>
    <t>Zeit</t>
  </si>
  <si>
    <t>Standardkraft</t>
  </si>
  <si>
    <t>N/mm²</t>
  </si>
  <si>
    <t>Extensometer ab Vorkraft</t>
  </si>
  <si>
    <t>Standardweg</t>
  </si>
  <si>
    <t>Dehnung</t>
  </si>
  <si>
    <t>Prüfzeit</t>
  </si>
  <si>
    <t>σ1</t>
  </si>
  <si>
    <t>ε1</t>
  </si>
  <si>
    <t>ε2</t>
  </si>
  <si>
    <t>σ2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</si>
</sst>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1" xfId="0" applyBorder="1"/>
    <xf numFmtId="165" fontId="0" fillId="0" borderId="1" xfId="0" applyNumberFormat="1" applyBorder="1"/>
    <xf numFmtId="164" fontId="0" fillId="0" borderId="1" xfId="0" applyNumberFormat="1" applyBorder="1"/>
    <xf numFmtId="1" fontId="0" fillId="0" borderId="1" xfId="0" applyNumberFormat="1" applyBorder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98385416666667"/>
          <c:y val="3.9484234234234229E-2"/>
          <c:w val="0.71853920739246435"/>
          <c:h val="0.7952533783783783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'Glas-Z01'!$A$1</c:f>
              <c:strCache>
                <c:ptCount val="1"/>
                <c:pt idx="0">
                  <c:v>Glas-Z01</c:v>
                </c:pt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'Glas-Z01'!$C$4:$C$279</c:f>
              <c:numCache>
                <c:formatCode>General</c:formatCode>
                <c:ptCount val="276"/>
                <c:pt idx="0">
                  <c:v>7.2490386664867401E-3</c:v>
                </c:pt>
                <c:pt idx="1">
                  <c:v>7.6039247214794159E-3</c:v>
                </c:pt>
                <c:pt idx="2">
                  <c:v>1.2046139687299728E-2</c:v>
                </c:pt>
                <c:pt idx="3">
                  <c:v>1.8061917275190353E-2</c:v>
                </c:pt>
                <c:pt idx="4">
                  <c:v>2.2950451821088791E-2</c:v>
                </c:pt>
                <c:pt idx="5">
                  <c:v>2.6833813637495041E-2</c:v>
                </c:pt>
                <c:pt idx="6">
                  <c:v>3.2740872353315353E-2</c:v>
                </c:pt>
                <c:pt idx="7">
                  <c:v>3.8625042885541916E-2</c:v>
                </c:pt>
                <c:pt idx="8">
                  <c:v>4.5754712074995041E-2</c:v>
                </c:pt>
                <c:pt idx="9">
                  <c:v>5.1518719643354416E-2</c:v>
                </c:pt>
                <c:pt idx="10">
                  <c:v>5.6760113686323166E-2</c:v>
                </c:pt>
                <c:pt idx="11">
                  <c:v>6.3199326395988464E-2</c:v>
                </c:pt>
                <c:pt idx="12">
                  <c:v>6.9714829325675964E-2</c:v>
                </c:pt>
                <c:pt idx="13">
                  <c:v>7.7588364481925964E-2</c:v>
                </c:pt>
                <c:pt idx="14">
                  <c:v>8.6766526103019714E-2</c:v>
                </c:pt>
                <c:pt idx="15">
                  <c:v>9.3915268778800964E-2</c:v>
                </c:pt>
                <c:pt idx="16">
                  <c:v>9.9549576640129089E-2</c:v>
                </c:pt>
                <c:pt idx="17">
                  <c:v>0.10687761008739471</c:v>
                </c:pt>
                <c:pt idx="18">
                  <c:v>0.11413315683603287</c:v>
                </c:pt>
                <c:pt idx="19">
                  <c:v>0.12005738168954849</c:v>
                </c:pt>
                <c:pt idx="20">
                  <c:v>0.12720613181591034</c:v>
                </c:pt>
                <c:pt idx="21">
                  <c:v>0.13221864402294159</c:v>
                </c:pt>
                <c:pt idx="22">
                  <c:v>0.13875943422317505</c:v>
                </c:pt>
                <c:pt idx="23">
                  <c:v>0.14571744203567505</c:v>
                </c:pt>
                <c:pt idx="24">
                  <c:v>0.1528661847114563</c:v>
                </c:pt>
                <c:pt idx="25">
                  <c:v>0.15687352418899536</c:v>
                </c:pt>
                <c:pt idx="26">
                  <c:v>0.16326695680618286</c:v>
                </c:pt>
                <c:pt idx="27">
                  <c:v>0.17275792360305786</c:v>
                </c:pt>
                <c:pt idx="28">
                  <c:v>0.18007451295852661</c:v>
                </c:pt>
                <c:pt idx="29">
                  <c:v>0.18519002199172974</c:v>
                </c:pt>
                <c:pt idx="30">
                  <c:v>0.19127827882766724</c:v>
                </c:pt>
                <c:pt idx="31">
                  <c:v>0.19932729005813599</c:v>
                </c:pt>
                <c:pt idx="32">
                  <c:v>0.20739156007766724</c:v>
                </c:pt>
                <c:pt idx="33">
                  <c:v>0.21267491579055786</c:v>
                </c:pt>
                <c:pt idx="34">
                  <c:v>0.21883946657180786</c:v>
                </c:pt>
                <c:pt idx="35">
                  <c:v>0.22708302736282349</c:v>
                </c:pt>
                <c:pt idx="36">
                  <c:v>0.23582631349563599</c:v>
                </c:pt>
                <c:pt idx="37">
                  <c:v>0.24136906862258911</c:v>
                </c:pt>
                <c:pt idx="38">
                  <c:v>0.25030690431594849</c:v>
                </c:pt>
                <c:pt idx="39">
                  <c:v>0.25147420167922974</c:v>
                </c:pt>
                <c:pt idx="40">
                  <c:v>0.25846654176712036</c:v>
                </c:pt>
                <c:pt idx="41">
                  <c:v>0.26548558473587036</c:v>
                </c:pt>
                <c:pt idx="42">
                  <c:v>0.27241307497024536</c:v>
                </c:pt>
                <c:pt idx="43">
                  <c:v>0.27972203493118286</c:v>
                </c:pt>
                <c:pt idx="44">
                  <c:v>0.28520375490188599</c:v>
                </c:pt>
                <c:pt idx="45">
                  <c:v>0.29297429323196411</c:v>
                </c:pt>
                <c:pt idx="46">
                  <c:v>0.30110722780227661</c:v>
                </c:pt>
                <c:pt idx="47">
                  <c:v>0.30897313356399536</c:v>
                </c:pt>
                <c:pt idx="48">
                  <c:v>0.31585866212844849</c:v>
                </c:pt>
                <c:pt idx="49">
                  <c:v>0.32492238283157349</c:v>
                </c:pt>
                <c:pt idx="50">
                  <c:v>0.33112889528274536</c:v>
                </c:pt>
                <c:pt idx="51">
                  <c:v>0.33787328004837036</c:v>
                </c:pt>
                <c:pt idx="52">
                  <c:v>0.34551411867141724</c:v>
                </c:pt>
                <c:pt idx="53">
                  <c:v>0.35376530885696411</c:v>
                </c:pt>
                <c:pt idx="54">
                  <c:v>0.36090642213821411</c:v>
                </c:pt>
                <c:pt idx="55">
                  <c:v>0.36770421266555786</c:v>
                </c:pt>
                <c:pt idx="56">
                  <c:v>0.37444478273391724</c:v>
                </c:pt>
                <c:pt idx="57">
                  <c:v>0.38174992799758911</c:v>
                </c:pt>
                <c:pt idx="58">
                  <c:v>0.38746052980422974</c:v>
                </c:pt>
                <c:pt idx="59">
                  <c:v>0.39380437135696411</c:v>
                </c:pt>
                <c:pt idx="60">
                  <c:v>0.40283757448196411</c:v>
                </c:pt>
                <c:pt idx="61">
                  <c:v>0.41108876466751099</c:v>
                </c:pt>
                <c:pt idx="62">
                  <c:v>0.41617375612258911</c:v>
                </c:pt>
                <c:pt idx="63">
                  <c:v>0.42241841554641724</c:v>
                </c:pt>
                <c:pt idx="64">
                  <c:v>0.43131810426712036</c:v>
                </c:pt>
                <c:pt idx="65">
                  <c:v>0.43875294923782349</c:v>
                </c:pt>
                <c:pt idx="66">
                  <c:v>0.44325810670852661</c:v>
                </c:pt>
                <c:pt idx="67">
                  <c:v>0.45005971193313599</c:v>
                </c:pt>
                <c:pt idx="68">
                  <c:v>0.45808583498001099</c:v>
                </c:pt>
                <c:pt idx="69">
                  <c:v>0.46434956789016724</c:v>
                </c:pt>
                <c:pt idx="70">
                  <c:v>0.47084218263626099</c:v>
                </c:pt>
                <c:pt idx="71">
                  <c:v>0.47883397340774536</c:v>
                </c:pt>
                <c:pt idx="72">
                  <c:v>0.48534184694290161</c:v>
                </c:pt>
                <c:pt idx="73">
                  <c:v>0.49339848756790161</c:v>
                </c:pt>
                <c:pt idx="74">
                  <c:v>0.49960500001907349</c:v>
                </c:pt>
                <c:pt idx="75">
                  <c:v>0.50438672304153442</c:v>
                </c:pt>
                <c:pt idx="76">
                  <c:v>0.51364117860794067</c:v>
                </c:pt>
                <c:pt idx="77">
                  <c:v>0.52183514833450317</c:v>
                </c:pt>
                <c:pt idx="78">
                  <c:v>0.5274084210395813</c:v>
                </c:pt>
                <c:pt idx="79">
                  <c:v>0.53466778993606567</c:v>
                </c:pt>
                <c:pt idx="80">
                  <c:v>0.5419195294380188</c:v>
                </c:pt>
                <c:pt idx="81">
                  <c:v>0.54835110902786255</c:v>
                </c:pt>
                <c:pt idx="82">
                  <c:v>0.55546170473098755</c:v>
                </c:pt>
                <c:pt idx="83">
                  <c:v>0.56014806032180786</c:v>
                </c:pt>
                <c:pt idx="84">
                  <c:v>0.56691151857376099</c:v>
                </c:pt>
                <c:pt idx="85">
                  <c:v>0.57271748781204224</c:v>
                </c:pt>
                <c:pt idx="86">
                  <c:v>0.57962208986282349</c:v>
                </c:pt>
                <c:pt idx="87">
                  <c:v>0.58892232179641724</c:v>
                </c:pt>
                <c:pt idx="88">
                  <c:v>0.59481221437454224</c:v>
                </c:pt>
                <c:pt idx="89">
                  <c:v>0.60063344240188599</c:v>
                </c:pt>
                <c:pt idx="90">
                  <c:v>0.60778981447219849</c:v>
                </c:pt>
                <c:pt idx="91">
                  <c:v>0.61491185426712036</c:v>
                </c:pt>
                <c:pt idx="92">
                  <c:v>0.62547856569290161</c:v>
                </c:pt>
                <c:pt idx="93">
                  <c:v>0.63192540407180786</c:v>
                </c:pt>
                <c:pt idx="94">
                  <c:v>0.63783055543899536</c:v>
                </c:pt>
                <c:pt idx="95">
                  <c:v>0.64416676759719849</c:v>
                </c:pt>
                <c:pt idx="96">
                  <c:v>0.65145283937454224</c:v>
                </c:pt>
                <c:pt idx="97">
                  <c:v>0.65751820802688599</c:v>
                </c:pt>
                <c:pt idx="98">
                  <c:v>0.66339242458343506</c:v>
                </c:pt>
                <c:pt idx="99">
                  <c:v>0.67131936550140381</c:v>
                </c:pt>
                <c:pt idx="100">
                  <c:v>0.67865502834320068</c:v>
                </c:pt>
                <c:pt idx="101">
                  <c:v>0.68529260158538818</c:v>
                </c:pt>
                <c:pt idx="102">
                  <c:v>0.69140374660491943</c:v>
                </c:pt>
                <c:pt idx="103">
                  <c:v>0.69763696193695068</c:v>
                </c:pt>
                <c:pt idx="104">
                  <c:v>0.70619332790374756</c:v>
                </c:pt>
                <c:pt idx="105">
                  <c:v>0.71352136135101318</c:v>
                </c:pt>
                <c:pt idx="106">
                  <c:v>0.71863687038421631</c:v>
                </c:pt>
                <c:pt idx="107">
                  <c:v>0.72448861598968506</c:v>
                </c:pt>
                <c:pt idx="108">
                  <c:v>0.73277413845062256</c:v>
                </c:pt>
                <c:pt idx="109">
                  <c:v>0.74053323268890381</c:v>
                </c:pt>
                <c:pt idx="110">
                  <c:v>0.74542367458343506</c:v>
                </c:pt>
                <c:pt idx="111">
                  <c:v>0.75272119045257568</c:v>
                </c:pt>
                <c:pt idx="112">
                  <c:v>0.76089608669281006</c:v>
                </c:pt>
                <c:pt idx="113">
                  <c:v>0.76902139186859131</c:v>
                </c:pt>
                <c:pt idx="114">
                  <c:v>0.77519738674163818</c:v>
                </c:pt>
                <c:pt idx="115">
                  <c:v>0.78151834011077881</c:v>
                </c:pt>
                <c:pt idx="116">
                  <c:v>0.78859078884124756</c:v>
                </c:pt>
                <c:pt idx="117">
                  <c:v>0.79642999172210693</c:v>
                </c:pt>
                <c:pt idx="118">
                  <c:v>0.80286538600921631</c:v>
                </c:pt>
                <c:pt idx="119">
                  <c:v>0.81091439723968506</c:v>
                </c:pt>
                <c:pt idx="120">
                  <c:v>0.81775796413421631</c:v>
                </c:pt>
                <c:pt idx="121">
                  <c:v>0.82292497158050537</c:v>
                </c:pt>
                <c:pt idx="122">
                  <c:v>0.82885301113128662</c:v>
                </c:pt>
                <c:pt idx="123">
                  <c:v>0.83624207973480225</c:v>
                </c:pt>
                <c:pt idx="124">
                  <c:v>0.84173905849456787</c:v>
                </c:pt>
                <c:pt idx="125">
                  <c:v>0.85063111782073975</c:v>
                </c:pt>
                <c:pt idx="126">
                  <c:v>0.85741746425628662</c:v>
                </c:pt>
                <c:pt idx="127">
                  <c:v>0.862632155418396</c:v>
                </c:pt>
                <c:pt idx="128">
                  <c:v>0.87022340297698975</c:v>
                </c:pt>
                <c:pt idx="129">
                  <c:v>0.87842118740081787</c:v>
                </c:pt>
                <c:pt idx="130">
                  <c:v>0.88357102870941162</c:v>
                </c:pt>
                <c:pt idx="131">
                  <c:v>0.889945387840271</c:v>
                </c:pt>
                <c:pt idx="132">
                  <c:v>0.89675843715667725</c:v>
                </c:pt>
                <c:pt idx="133">
                  <c:v>0.904258131980896</c:v>
                </c:pt>
                <c:pt idx="134">
                  <c:v>0.91119706630706787</c:v>
                </c:pt>
                <c:pt idx="135">
                  <c:v>0.91959702968597412</c:v>
                </c:pt>
                <c:pt idx="136">
                  <c:v>0.92756974697113037</c:v>
                </c:pt>
                <c:pt idx="137">
                  <c:v>0.93355882167816162</c:v>
                </c:pt>
                <c:pt idx="138">
                  <c:v>0.94079148769378662</c:v>
                </c:pt>
                <c:pt idx="139">
                  <c:v>0.94940507411956787</c:v>
                </c:pt>
                <c:pt idx="140">
                  <c:v>0.95872819423675537</c:v>
                </c:pt>
                <c:pt idx="141">
                  <c:v>0.96464860439300537</c:v>
                </c:pt>
                <c:pt idx="142">
                  <c:v>0.97053086757659912</c:v>
                </c:pt>
                <c:pt idx="143">
                  <c:v>0.98025071620941162</c:v>
                </c:pt>
                <c:pt idx="144">
                  <c:v>0.98672425746917725</c:v>
                </c:pt>
                <c:pt idx="145">
                  <c:v>0.99370133876800537</c:v>
                </c:pt>
                <c:pt idx="146">
                  <c:v>1.0002092123031616</c:v>
                </c:pt>
                <c:pt idx="147">
                  <c:v>1.0076249837875366</c:v>
                </c:pt>
                <c:pt idx="148">
                  <c:v>1.0157312154769897</c:v>
                </c:pt>
                <c:pt idx="149">
                  <c:v>1.0213807821273804</c:v>
                </c:pt>
                <c:pt idx="150">
                  <c:v>1.0266793966293335</c:v>
                </c:pt>
                <c:pt idx="151">
                  <c:v>1.0347741842269897</c:v>
                </c:pt>
                <c:pt idx="152">
                  <c:v>1.0422815084457397</c:v>
                </c:pt>
                <c:pt idx="153">
                  <c:v>1.0497125387191772</c:v>
                </c:pt>
                <c:pt idx="154">
                  <c:v>1.055961012840271</c:v>
                </c:pt>
                <c:pt idx="155">
                  <c:v>1.0617822408676147</c:v>
                </c:pt>
                <c:pt idx="156">
                  <c:v>1.0684159994125366</c:v>
                </c:pt>
                <c:pt idx="157">
                  <c:v>1.0767167806625366</c:v>
                </c:pt>
                <c:pt idx="158">
                  <c:v>1.0862764120101929</c:v>
                </c:pt>
                <c:pt idx="159">
                  <c:v>1.0927423238754272</c:v>
                </c:pt>
                <c:pt idx="160">
                  <c:v>1.0992730855941772</c:v>
                </c:pt>
                <c:pt idx="161">
                  <c:v>1.1069062948226929</c:v>
                </c:pt>
                <c:pt idx="162">
                  <c:v>1.1145738363265991</c:v>
                </c:pt>
                <c:pt idx="163">
                  <c:v>1.1192487478256226</c:v>
                </c:pt>
                <c:pt idx="164">
                  <c:v>1.1258710622787476</c:v>
                </c:pt>
                <c:pt idx="165">
                  <c:v>1.1347821950912476</c:v>
                </c:pt>
                <c:pt idx="166">
                  <c:v>1.1412156820297241</c:v>
                </c:pt>
                <c:pt idx="167">
                  <c:v>1.146140456199646</c:v>
                </c:pt>
                <c:pt idx="168">
                  <c:v>1.1560815572738647</c:v>
                </c:pt>
                <c:pt idx="169">
                  <c:v>1.1622956991195679</c:v>
                </c:pt>
                <c:pt idx="170">
                  <c:v>1.1698640584945679</c:v>
                </c:pt>
                <c:pt idx="171">
                  <c:v>1.1766198873519897</c:v>
                </c:pt>
                <c:pt idx="172">
                  <c:v>1.1862024068832397</c:v>
                </c:pt>
                <c:pt idx="173">
                  <c:v>1.195121169090271</c:v>
                </c:pt>
                <c:pt idx="174">
                  <c:v>1.2001926898956299</c:v>
                </c:pt>
                <c:pt idx="175">
                  <c:v>1.2087070941925049</c:v>
                </c:pt>
                <c:pt idx="176">
                  <c:v>1.2165577411651611</c:v>
                </c:pt>
                <c:pt idx="177">
                  <c:v>1.2201435565948486</c:v>
                </c:pt>
                <c:pt idx="178">
                  <c:v>1.2259495258331299</c:v>
                </c:pt>
                <c:pt idx="179">
                  <c:v>1.2336246967315674</c:v>
                </c:pt>
                <c:pt idx="180">
                  <c:v>1.2419636249542236</c:v>
                </c:pt>
                <c:pt idx="181">
                  <c:v>1.2511494159698486</c:v>
                </c:pt>
                <c:pt idx="182">
                  <c:v>1.2590305805206299</c:v>
                </c:pt>
                <c:pt idx="183">
                  <c:v>1.2677052021026611</c:v>
                </c:pt>
                <c:pt idx="184">
                  <c:v>1.2753078937530518</c:v>
                </c:pt>
                <c:pt idx="185">
                  <c:v>1.2803184986114502</c:v>
                </c:pt>
                <c:pt idx="186">
                  <c:v>1.2860443592071533</c:v>
                </c:pt>
                <c:pt idx="187">
                  <c:v>1.2937843799591064</c:v>
                </c:pt>
                <c:pt idx="188">
                  <c:v>1.2975227832794189</c:v>
                </c:pt>
                <c:pt idx="189">
                  <c:v>1.305039644241333</c:v>
                </c:pt>
                <c:pt idx="190">
                  <c:v>1.3128559589385986</c:v>
                </c:pt>
                <c:pt idx="191">
                  <c:v>1.3197414875030518</c:v>
                </c:pt>
                <c:pt idx="192">
                  <c:v>1.3280880451202393</c:v>
                </c:pt>
                <c:pt idx="193">
                  <c:v>1.3340656757354736</c:v>
                </c:pt>
                <c:pt idx="194">
                  <c:v>1.3376839160919189</c:v>
                </c:pt>
                <c:pt idx="195">
                  <c:v>1.3405086994171143</c:v>
                </c:pt>
                <c:pt idx="196">
                  <c:v>1.3461391925811768</c:v>
                </c:pt>
                <c:pt idx="197">
                  <c:v>1.351914644241333</c:v>
                </c:pt>
                <c:pt idx="198">
                  <c:v>1.3579761981964111</c:v>
                </c:pt>
                <c:pt idx="199">
                  <c:v>1.3645927906036377</c:v>
                </c:pt>
                <c:pt idx="200">
                  <c:v>1.3710587024688721</c:v>
                </c:pt>
                <c:pt idx="201">
                  <c:v>1.3767654895782471</c:v>
                </c:pt>
                <c:pt idx="202">
                  <c:v>1.3823311328887939</c:v>
                </c:pt>
                <c:pt idx="203">
                  <c:v>1.3900368213653564</c:v>
                </c:pt>
                <c:pt idx="204">
                  <c:v>1.3962891101837158</c:v>
                </c:pt>
                <c:pt idx="205">
                  <c:v>1.4038650989532471</c:v>
                </c:pt>
                <c:pt idx="206">
                  <c:v>1.4109413623809814</c:v>
                </c:pt>
                <c:pt idx="207">
                  <c:v>1.4175484180450439</c:v>
                </c:pt>
                <c:pt idx="208">
                  <c:v>1.4253113269805908</c:v>
                </c:pt>
                <c:pt idx="209">
                  <c:v>1.4365875720977783</c:v>
                </c:pt>
                <c:pt idx="210">
                  <c:v>1.4440872669219971</c:v>
                </c:pt>
                <c:pt idx="211">
                  <c:v>1.4507057666778564</c:v>
                </c:pt>
                <c:pt idx="212">
                  <c:v>1.4620048999786377</c:v>
                </c:pt>
                <c:pt idx="213">
                  <c:v>1.4710953235626221</c:v>
                </c:pt>
                <c:pt idx="214">
                  <c:v>1.4805786609649658</c:v>
                </c:pt>
                <c:pt idx="215">
                  <c:v>1.4916412830352783</c:v>
                </c:pt>
                <c:pt idx="216">
                  <c:v>1.5049164295196533</c:v>
                </c:pt>
                <c:pt idx="217">
                  <c:v>1.5164139270782471</c:v>
                </c:pt>
                <c:pt idx="218">
                  <c:v>1.5248978137969971</c:v>
                </c:pt>
                <c:pt idx="219">
                  <c:v>1.5350220203399658</c:v>
                </c:pt>
                <c:pt idx="220">
                  <c:v>1.5452759265899658</c:v>
                </c:pt>
                <c:pt idx="221">
                  <c:v>1.5589554309844971</c:v>
                </c:pt>
                <c:pt idx="222">
                  <c:v>1.5693619251251221</c:v>
                </c:pt>
                <c:pt idx="223">
                  <c:v>1.5780518054962158</c:v>
                </c:pt>
                <c:pt idx="224">
                  <c:v>1.5878708362579346</c:v>
                </c:pt>
                <c:pt idx="225">
                  <c:v>1.5982925891876221</c:v>
                </c:pt>
                <c:pt idx="226">
                  <c:v>1.6049568653106689</c:v>
                </c:pt>
                <c:pt idx="227">
                  <c:v>1.6135933399200439</c:v>
                </c:pt>
                <c:pt idx="228">
                  <c:v>1.6265633106231689</c:v>
                </c:pt>
                <c:pt idx="229">
                  <c:v>1.6358444690704346</c:v>
                </c:pt>
                <c:pt idx="230">
                  <c:v>1.6427071094512939</c:v>
                </c:pt>
                <c:pt idx="231">
                  <c:v>1.6552269458770752</c:v>
                </c:pt>
                <c:pt idx="232">
                  <c:v>1.6652748584747314</c:v>
                </c:pt>
                <c:pt idx="233">
                  <c:v>1.6736519336700439</c:v>
                </c:pt>
                <c:pt idx="234">
                  <c:v>1.6840660572052002</c:v>
                </c:pt>
                <c:pt idx="235">
                  <c:v>1.6929924488067627</c:v>
                </c:pt>
                <c:pt idx="236">
                  <c:v>1.7020714282989502</c:v>
                </c:pt>
                <c:pt idx="237">
                  <c:v>1.7138817310333252</c:v>
                </c:pt>
                <c:pt idx="238">
                  <c:v>1.7248070240020752</c:v>
                </c:pt>
                <c:pt idx="239">
                  <c:v>1.7399590015411377</c:v>
                </c:pt>
                <c:pt idx="240">
                  <c:v>1.7569267749786377</c:v>
                </c:pt>
                <c:pt idx="241">
                  <c:v>1.7673866748809814</c:v>
                </c:pt>
                <c:pt idx="242">
                  <c:v>1.7760231494903564</c:v>
                </c:pt>
                <c:pt idx="243">
                  <c:v>1.7854149341583252</c:v>
                </c:pt>
                <c:pt idx="244">
                  <c:v>1.7986290454864502</c:v>
                </c:pt>
                <c:pt idx="245">
                  <c:v>1.8082115650177002</c:v>
                </c:pt>
                <c:pt idx="246">
                  <c:v>1.8186485767364502</c:v>
                </c:pt>
                <c:pt idx="247">
                  <c:v>1.8328926563262939</c:v>
                </c:pt>
                <c:pt idx="248">
                  <c:v>1.8449242115020752</c:v>
                </c:pt>
                <c:pt idx="249">
                  <c:v>1.8536369800567627</c:v>
                </c:pt>
                <c:pt idx="250">
                  <c:v>1.8627328872680664</c:v>
                </c:pt>
                <c:pt idx="251">
                  <c:v>1.8724298477172852</c:v>
                </c:pt>
                <c:pt idx="252">
                  <c:v>1.8840265274047852</c:v>
                </c:pt>
                <c:pt idx="253">
                  <c:v>1.8984308242797852</c:v>
                </c:pt>
                <c:pt idx="254">
                  <c:v>1.9079904556274414</c:v>
                </c:pt>
                <c:pt idx="255">
                  <c:v>1.9190378189086914</c:v>
                </c:pt>
                <c:pt idx="256">
                  <c:v>1.9321832656860352</c:v>
                </c:pt>
                <c:pt idx="257">
                  <c:v>1.9438791275024414</c:v>
                </c:pt>
                <c:pt idx="258">
                  <c:v>1.9579858779907227</c:v>
                </c:pt>
                <c:pt idx="259">
                  <c:v>1.9725580215454102</c:v>
                </c:pt>
                <c:pt idx="260">
                  <c:v>1.9948205947875977</c:v>
                </c:pt>
                <c:pt idx="261">
                  <c:v>2.0120630264282227</c:v>
                </c:pt>
                <c:pt idx="262">
                  <c:v>2.0214700698852539</c:v>
                </c:pt>
                <c:pt idx="263">
                  <c:v>2.0305566787719727</c:v>
                </c:pt>
                <c:pt idx="264">
                  <c:v>2.0456171035766602</c:v>
                </c:pt>
                <c:pt idx="265">
                  <c:v>2.0570840835571289</c:v>
                </c:pt>
                <c:pt idx="266">
                  <c:v>2.0673532485961914</c:v>
                </c:pt>
                <c:pt idx="267">
                  <c:v>2.0780496597290039</c:v>
                </c:pt>
                <c:pt idx="268">
                  <c:v>2.0916910171508789</c:v>
                </c:pt>
                <c:pt idx="269">
                  <c:v>2.1066446304321289</c:v>
                </c:pt>
                <c:pt idx="270">
                  <c:v>2.1170511245727539</c:v>
                </c:pt>
                <c:pt idx="271">
                  <c:v>2.1308832168579102</c:v>
                </c:pt>
                <c:pt idx="272">
                  <c:v>2.1545648574829102</c:v>
                </c:pt>
                <c:pt idx="273">
                  <c:v>2.1709680557250977</c:v>
                </c:pt>
                <c:pt idx="274">
                  <c:v>2.1875391006469727</c:v>
                </c:pt>
                <c:pt idx="275">
                  <c:v>2.2048578262329102</c:v>
                </c:pt>
              </c:numCache>
            </c:numRef>
          </c:xVal>
          <c:yVal>
            <c:numRef>
              <c:f>'Glas-Z01'!$B$4:$B$279</c:f>
              <c:numCache>
                <c:formatCode>General</c:formatCode>
                <c:ptCount val="276"/>
                <c:pt idx="0">
                  <c:v>14.534248270591105</c:v>
                </c:pt>
                <c:pt idx="1">
                  <c:v>15.502431104580568</c:v>
                </c:pt>
                <c:pt idx="2">
                  <c:v>17.242137507597612</c:v>
                </c:pt>
                <c:pt idx="3">
                  <c:v>18.987983047962196</c:v>
                </c:pt>
                <c:pt idx="4">
                  <c:v>20.823883926868447</c:v>
                </c:pt>
                <c:pt idx="5">
                  <c:v>22.879806371529906</c:v>
                </c:pt>
                <c:pt idx="6">
                  <c:v>25.098442439238241</c:v>
                </c:pt>
                <c:pt idx="7">
                  <c:v>27.321171931425742</c:v>
                </c:pt>
                <c:pt idx="8">
                  <c:v>29.672844294706991</c:v>
                </c:pt>
                <c:pt idx="9">
                  <c:v>31.852592829863241</c:v>
                </c:pt>
                <c:pt idx="10">
                  <c:v>34.196076345443736</c:v>
                </c:pt>
                <c:pt idx="11">
                  <c:v>36.907970062891657</c:v>
                </c:pt>
                <c:pt idx="12">
                  <c:v>39.699685557683324</c:v>
                </c:pt>
                <c:pt idx="13">
                  <c:v>42.243748871485408</c:v>
                </c:pt>
                <c:pt idx="14">
                  <c:v>45.24627572695416</c:v>
                </c:pt>
                <c:pt idx="15">
                  <c:v>48.24061573346458</c:v>
                </c:pt>
                <c:pt idx="16">
                  <c:v>51.392552582422908</c:v>
                </c:pt>
                <c:pt idx="17">
                  <c:v>54.249762868881248</c:v>
                </c:pt>
                <c:pt idx="18">
                  <c:v>57.227729177474998</c:v>
                </c:pt>
                <c:pt idx="19">
                  <c:v>60.7521676540375</c:v>
                </c:pt>
                <c:pt idx="20">
                  <c:v>64.153803396225001</c:v>
                </c:pt>
                <c:pt idx="21">
                  <c:v>67.119489431381254</c:v>
                </c:pt>
                <c:pt idx="22">
                  <c:v>70.847735675176011</c:v>
                </c:pt>
                <c:pt idx="23">
                  <c:v>74.609592771530174</c:v>
                </c:pt>
                <c:pt idx="24">
                  <c:v>78.449224932988514</c:v>
                </c:pt>
                <c:pt idx="25">
                  <c:v>81.98594368298852</c:v>
                </c:pt>
                <c:pt idx="26">
                  <c:v>85.543129555384354</c:v>
                </c:pt>
                <c:pt idx="27">
                  <c:v>89.693861977259346</c:v>
                </c:pt>
                <c:pt idx="28">
                  <c:v>93.922369464238514</c:v>
                </c:pt>
                <c:pt idx="29">
                  <c:v>97.64329231580102</c:v>
                </c:pt>
                <c:pt idx="30">
                  <c:v>102.00278938611352</c:v>
                </c:pt>
                <c:pt idx="31">
                  <c:v>106.32135221163436</c:v>
                </c:pt>
                <c:pt idx="32">
                  <c:v>110.75043749809269</c:v>
                </c:pt>
                <c:pt idx="33">
                  <c:v>114.73333951632186</c:v>
                </c:pt>
                <c:pt idx="34">
                  <c:v>118.77354947725937</c:v>
                </c:pt>
                <c:pt idx="35">
                  <c:v>123.4482402324677</c:v>
                </c:pt>
                <c:pt idx="36">
                  <c:v>128.16386523246769</c:v>
                </c:pt>
                <c:pt idx="37">
                  <c:v>132.36371874809271</c:v>
                </c:pt>
                <c:pt idx="38">
                  <c:v>137.24718214670821</c:v>
                </c:pt>
                <c:pt idx="39">
                  <c:v>137.93078403472904</c:v>
                </c:pt>
                <c:pt idx="40">
                  <c:v>142.66278273264572</c:v>
                </c:pt>
                <c:pt idx="41">
                  <c:v>147.58717238108323</c:v>
                </c:pt>
                <c:pt idx="42">
                  <c:v>151.99169712066657</c:v>
                </c:pt>
                <c:pt idx="43">
                  <c:v>156.37984816233322</c:v>
                </c:pt>
                <c:pt idx="44">
                  <c:v>160.70250441233324</c:v>
                </c:pt>
                <c:pt idx="45">
                  <c:v>165.8765929539999</c:v>
                </c:pt>
                <c:pt idx="46">
                  <c:v>170.35070590972907</c:v>
                </c:pt>
                <c:pt idx="47">
                  <c:v>174.75932407379156</c:v>
                </c:pt>
                <c:pt idx="48">
                  <c:v>179.76148878733323</c:v>
                </c:pt>
                <c:pt idx="49">
                  <c:v>184.88236281077073</c:v>
                </c:pt>
                <c:pt idx="50">
                  <c:v>189.45881137847908</c:v>
                </c:pt>
                <c:pt idx="51">
                  <c:v>194.12940870920823</c:v>
                </c:pt>
                <c:pt idx="52">
                  <c:v>199.5491027196249</c:v>
                </c:pt>
                <c:pt idx="53">
                  <c:v>204.89102166493743</c:v>
                </c:pt>
                <c:pt idx="54">
                  <c:v>209.49612420399993</c:v>
                </c:pt>
                <c:pt idx="55">
                  <c:v>214.86260369618742</c:v>
                </c:pt>
                <c:pt idx="56">
                  <c:v>220.07353305816659</c:v>
                </c:pt>
                <c:pt idx="57">
                  <c:v>225.33358351389575</c:v>
                </c:pt>
                <c:pt idx="58">
                  <c:v>229.99190057118741</c:v>
                </c:pt>
                <c:pt idx="59">
                  <c:v>234.73208611806243</c:v>
                </c:pt>
                <c:pt idx="60">
                  <c:v>240.18452752431241</c:v>
                </c:pt>
                <c:pt idx="61">
                  <c:v>245.6287820816041</c:v>
                </c:pt>
                <c:pt idx="62">
                  <c:v>250.3566873550416</c:v>
                </c:pt>
                <c:pt idx="63">
                  <c:v>255.79684848785411</c:v>
                </c:pt>
                <c:pt idx="64">
                  <c:v>261.13058058420825</c:v>
                </c:pt>
                <c:pt idx="65">
                  <c:v>266.53799432118745</c:v>
                </c:pt>
                <c:pt idx="66">
                  <c:v>271.39688917795826</c:v>
                </c:pt>
                <c:pt idx="67">
                  <c:v>276.27215773264578</c:v>
                </c:pt>
                <c:pt idx="68">
                  <c:v>281.86786899566658</c:v>
                </c:pt>
                <c:pt idx="69">
                  <c:v>287.41445916493745</c:v>
                </c:pt>
                <c:pt idx="70">
                  <c:v>292.22423292795827</c:v>
                </c:pt>
                <c:pt idx="71">
                  <c:v>297.75854282379163</c:v>
                </c:pt>
                <c:pt idx="72">
                  <c:v>303.14548943837497</c:v>
                </c:pt>
                <c:pt idx="73">
                  <c:v>308.56927687327078</c:v>
                </c:pt>
                <c:pt idx="74">
                  <c:v>313.39542433420826</c:v>
                </c:pt>
                <c:pt idx="75">
                  <c:v>318.32390740712498</c:v>
                </c:pt>
                <c:pt idx="76">
                  <c:v>323.80090936024993</c:v>
                </c:pt>
                <c:pt idx="77">
                  <c:v>329.11826775868747</c:v>
                </c:pt>
                <c:pt idx="78">
                  <c:v>334.01809686024995</c:v>
                </c:pt>
                <c:pt idx="79">
                  <c:v>339.62608839670827</c:v>
                </c:pt>
                <c:pt idx="80">
                  <c:v>344.99666131337494</c:v>
                </c:pt>
                <c:pt idx="81">
                  <c:v>350.53915805816661</c:v>
                </c:pt>
                <c:pt idx="82">
                  <c:v>355.4430805842083</c:v>
                </c:pt>
                <c:pt idx="83">
                  <c:v>360.34290968577079</c:v>
                </c:pt>
                <c:pt idx="84">
                  <c:v>366.02458286285412</c:v>
                </c:pt>
                <c:pt idx="85">
                  <c:v>371.72262973785416</c:v>
                </c:pt>
                <c:pt idx="86">
                  <c:v>376.54877719879164</c:v>
                </c:pt>
                <c:pt idx="87">
                  <c:v>382.11583449045833</c:v>
                </c:pt>
                <c:pt idx="88">
                  <c:v>387.51915480295833</c:v>
                </c:pt>
                <c:pt idx="89">
                  <c:v>392.98387648264583</c:v>
                </c:pt>
                <c:pt idx="90">
                  <c:v>397.91235955556249</c:v>
                </c:pt>
                <c:pt idx="91">
                  <c:v>402.97183221181251</c:v>
                </c:pt>
                <c:pt idx="92">
                  <c:v>408.71490675608334</c:v>
                </c:pt>
                <c:pt idx="93">
                  <c:v>414.33108514150001</c:v>
                </c:pt>
                <c:pt idx="94">
                  <c:v>419.19816684722917</c:v>
                </c:pt>
                <c:pt idx="95">
                  <c:v>424.0202208836875</c:v>
                </c:pt>
                <c:pt idx="96">
                  <c:v>429.45219516754167</c:v>
                </c:pt>
                <c:pt idx="97">
                  <c:v>434.98650506337498</c:v>
                </c:pt>
                <c:pt idx="98">
                  <c:v>439.875173187256</c:v>
                </c:pt>
                <c:pt idx="99">
                  <c:v>444.79956283569351</c:v>
                </c:pt>
                <c:pt idx="100">
                  <c:v>450.45258204142272</c:v>
                </c:pt>
                <c:pt idx="101">
                  <c:v>456.11788152058938</c:v>
                </c:pt>
                <c:pt idx="102">
                  <c:v>461.04227116902689</c:v>
                </c:pt>
                <c:pt idx="103">
                  <c:v>466.63388900756854</c:v>
                </c:pt>
                <c:pt idx="104">
                  <c:v>472.09042383829768</c:v>
                </c:pt>
                <c:pt idx="105">
                  <c:v>477.62064030965189</c:v>
                </c:pt>
                <c:pt idx="106">
                  <c:v>482.59005762736018</c:v>
                </c:pt>
                <c:pt idx="107">
                  <c:v>487.54310124715187</c:v>
                </c:pt>
                <c:pt idx="108">
                  <c:v>493.23296127319355</c:v>
                </c:pt>
                <c:pt idx="109">
                  <c:v>498.92282129923518</c:v>
                </c:pt>
                <c:pt idx="110">
                  <c:v>503.94954655965188</c:v>
                </c:pt>
                <c:pt idx="111">
                  <c:v>509.60665918986024</c:v>
                </c:pt>
                <c:pt idx="112">
                  <c:v>515.11231511433937</c:v>
                </c:pt>
                <c:pt idx="113">
                  <c:v>520.70802637736017</c:v>
                </c:pt>
                <c:pt idx="114">
                  <c:v>525.714284515381</c:v>
                </c:pt>
                <c:pt idx="115">
                  <c:v>530.72872950236024</c:v>
                </c:pt>
                <c:pt idx="116">
                  <c:v>536.46361719767276</c:v>
                </c:pt>
                <c:pt idx="117">
                  <c:v>542.22715886433934</c:v>
                </c:pt>
                <c:pt idx="118">
                  <c:v>547.14745508829776</c:v>
                </c:pt>
                <c:pt idx="119">
                  <c:v>552.71041895548524</c:v>
                </c:pt>
                <c:pt idx="120">
                  <c:v>558.13420639038111</c:v>
                </c:pt>
                <c:pt idx="121">
                  <c:v>563.54571355183941</c:v>
                </c:pt>
                <c:pt idx="122">
                  <c:v>568.35139389038102</c:v>
                </c:pt>
                <c:pt idx="123">
                  <c:v>573.18572820027691</c:v>
                </c:pt>
                <c:pt idx="124">
                  <c:v>578.85512110392278</c:v>
                </c:pt>
                <c:pt idx="125">
                  <c:v>584.51632715861024</c:v>
                </c:pt>
                <c:pt idx="126">
                  <c:v>589.40796941121437</c:v>
                </c:pt>
                <c:pt idx="127">
                  <c:v>594.16862208048519</c:v>
                </c:pt>
                <c:pt idx="128">
                  <c:v>599.67018458048528</c:v>
                </c:pt>
                <c:pt idx="129">
                  <c:v>605.08169174194359</c:v>
                </c:pt>
                <c:pt idx="130">
                  <c:v>609.98970769246444</c:v>
                </c:pt>
                <c:pt idx="131">
                  <c:v>614.91819076538104</c:v>
                </c:pt>
                <c:pt idx="132">
                  <c:v>620.28467025756856</c:v>
                </c:pt>
                <c:pt idx="133">
                  <c:v>625.65114974975609</c:v>
                </c:pt>
                <c:pt idx="134">
                  <c:v>630.33812077840196</c:v>
                </c:pt>
                <c:pt idx="135">
                  <c:v>635.86015040079781</c:v>
                </c:pt>
                <c:pt idx="136">
                  <c:v>641.23481674194363</c:v>
                </c:pt>
                <c:pt idx="137">
                  <c:v>646.70363184611028</c:v>
                </c:pt>
                <c:pt idx="138">
                  <c:v>651.43972396850609</c:v>
                </c:pt>
                <c:pt idx="139">
                  <c:v>656.21265691121448</c:v>
                </c:pt>
                <c:pt idx="140">
                  <c:v>661.51364161173524</c:v>
                </c:pt>
                <c:pt idx="141">
                  <c:v>666.89240137736022</c:v>
                </c:pt>
                <c:pt idx="142">
                  <c:v>671.62849349975613</c:v>
                </c:pt>
                <c:pt idx="143">
                  <c:v>677.01134668986026</c:v>
                </c:pt>
                <c:pt idx="144">
                  <c:v>682.35326563517276</c:v>
                </c:pt>
                <c:pt idx="145">
                  <c:v>687.63787663777691</c:v>
                </c:pt>
                <c:pt idx="146">
                  <c:v>692.50495834350613</c:v>
                </c:pt>
                <c:pt idx="147">
                  <c:v>697.35975977579778</c:v>
                </c:pt>
                <c:pt idx="148">
                  <c:v>702.73033269246446</c:v>
                </c:pt>
                <c:pt idx="149">
                  <c:v>708.10090560913113</c:v>
                </c:pt>
                <c:pt idx="150">
                  <c:v>712.82471745808948</c:v>
                </c:pt>
                <c:pt idx="151">
                  <c:v>718.21985092163118</c:v>
                </c:pt>
                <c:pt idx="152">
                  <c:v>723.44306055704783</c:v>
                </c:pt>
                <c:pt idx="153">
                  <c:v>728.84638086954783</c:v>
                </c:pt>
                <c:pt idx="154">
                  <c:v>733.62340723673526</c:v>
                </c:pt>
                <c:pt idx="155">
                  <c:v>738.31447168986028</c:v>
                </c:pt>
                <c:pt idx="156">
                  <c:v>743.81194076538111</c:v>
                </c:pt>
                <c:pt idx="157">
                  <c:v>749.28484929402691</c:v>
                </c:pt>
                <c:pt idx="158">
                  <c:v>753.98410059611035</c:v>
                </c:pt>
                <c:pt idx="159">
                  <c:v>759.19502995808944</c:v>
                </c:pt>
                <c:pt idx="160">
                  <c:v>764.38958562215203</c:v>
                </c:pt>
                <c:pt idx="161">
                  <c:v>769.65782292683946</c:v>
                </c:pt>
                <c:pt idx="162">
                  <c:v>774.22199122111033</c:v>
                </c:pt>
                <c:pt idx="163">
                  <c:v>778.90077540079778</c:v>
                </c:pt>
                <c:pt idx="164">
                  <c:v>784.38596420288115</c:v>
                </c:pt>
                <c:pt idx="165">
                  <c:v>789.89162012736028</c:v>
                </c:pt>
                <c:pt idx="166">
                  <c:v>794.72186101277703</c:v>
                </c:pt>
                <c:pt idx="167">
                  <c:v>799.38017807006861</c:v>
                </c:pt>
                <c:pt idx="168">
                  <c:v>804.44783757527694</c:v>
                </c:pt>
                <c:pt idx="169">
                  <c:v>809.31901270548531</c:v>
                </c:pt>
                <c:pt idx="170">
                  <c:v>813.23641993204785</c:v>
                </c:pt>
                <c:pt idx="171">
                  <c:v>817.24388249715196</c:v>
                </c:pt>
                <c:pt idx="172">
                  <c:v>822.0209088643395</c:v>
                </c:pt>
                <c:pt idx="173">
                  <c:v>827.05991439819365</c:v>
                </c:pt>
                <c:pt idx="174">
                  <c:v>831.49066263834663</c:v>
                </c:pt>
                <c:pt idx="175">
                  <c:v>836.64837748209663</c:v>
                </c:pt>
                <c:pt idx="176">
                  <c:v>841.50317891438829</c:v>
                </c:pt>
                <c:pt idx="177">
                  <c:v>846.80825703938831</c:v>
                </c:pt>
                <c:pt idx="178">
                  <c:v>851.37242533365918</c:v>
                </c:pt>
                <c:pt idx="179">
                  <c:v>855.36351420084668</c:v>
                </c:pt>
                <c:pt idx="180">
                  <c:v>860.21422220865918</c:v>
                </c:pt>
                <c:pt idx="181">
                  <c:v>864.83569844563829</c:v>
                </c:pt>
                <c:pt idx="182">
                  <c:v>869.15426127115916</c:v>
                </c:pt>
                <c:pt idx="183">
                  <c:v>874.46343282063833</c:v>
                </c:pt>
                <c:pt idx="184">
                  <c:v>879.12174987793003</c:v>
                </c:pt>
                <c:pt idx="185">
                  <c:v>883.48534037272168</c:v>
                </c:pt>
                <c:pt idx="186">
                  <c:v>887.91442565917998</c:v>
                </c:pt>
                <c:pt idx="187">
                  <c:v>891.83592631022168</c:v>
                </c:pt>
                <c:pt idx="188">
                  <c:v>896.15448913574255</c:v>
                </c:pt>
                <c:pt idx="189">
                  <c:v>901.18121439615913</c:v>
                </c:pt>
                <c:pt idx="190">
                  <c:v>904.91851094563833</c:v>
                </c:pt>
                <c:pt idx="191">
                  <c:v>906.94577941894568</c:v>
                </c:pt>
                <c:pt idx="192">
                  <c:v>909.31484883626331</c:v>
                </c:pt>
                <c:pt idx="193">
                  <c:v>912.79221293131548</c:v>
                </c:pt>
                <c:pt idx="194">
                  <c:v>915.96871032714876</c:v>
                </c:pt>
                <c:pt idx="195">
                  <c:v>919.06333923339878</c:v>
                </c:pt>
                <c:pt idx="196">
                  <c:v>923.08103535970088</c:v>
                </c:pt>
                <c:pt idx="197">
                  <c:v>927.37503763834673</c:v>
                </c:pt>
                <c:pt idx="198">
                  <c:v>931.39068705240925</c:v>
                </c:pt>
                <c:pt idx="199">
                  <c:v>934.99699401855503</c:v>
                </c:pt>
                <c:pt idx="200">
                  <c:v>936.59752298990918</c:v>
                </c:pt>
                <c:pt idx="201">
                  <c:v>937.90639546712271</c:v>
                </c:pt>
                <c:pt idx="202">
                  <c:v>939.47110697428423</c:v>
                </c:pt>
                <c:pt idx="203">
                  <c:v>941.89646097819048</c:v>
                </c:pt>
                <c:pt idx="204">
                  <c:v>945.93667093912791</c:v>
                </c:pt>
                <c:pt idx="205">
                  <c:v>949.19299011230498</c:v>
                </c:pt>
                <c:pt idx="206">
                  <c:v>951.27449645996126</c:v>
                </c:pt>
                <c:pt idx="207">
                  <c:v>953.14621480306027</c:v>
                </c:pt>
                <c:pt idx="208">
                  <c:v>956.74433492024775</c:v>
                </c:pt>
                <c:pt idx="209">
                  <c:v>960.37315572102898</c:v>
                </c:pt>
                <c:pt idx="210">
                  <c:v>963.25287984212275</c:v>
                </c:pt>
                <c:pt idx="211">
                  <c:v>965.8808583577478</c:v>
                </c:pt>
                <c:pt idx="212">
                  <c:v>967.71368916829465</c:v>
                </c:pt>
                <c:pt idx="213">
                  <c:v>969.78086853027378</c:v>
                </c:pt>
                <c:pt idx="214">
                  <c:v>971.02629292806023</c:v>
                </c:pt>
                <c:pt idx="215">
                  <c:v>972.07932637532588</c:v>
                </c:pt>
                <c:pt idx="216">
                  <c:v>969.99577331543003</c:v>
                </c:pt>
                <c:pt idx="217">
                  <c:v>970.48033243815144</c:v>
                </c:pt>
                <c:pt idx="218">
                  <c:v>971.89000549316438</c:v>
                </c:pt>
                <c:pt idx="219">
                  <c:v>973.99811909993525</c:v>
                </c:pt>
                <c:pt idx="220">
                  <c:v>975.51319783528686</c:v>
                </c:pt>
                <c:pt idx="221">
                  <c:v>976.50201568603552</c:v>
                </c:pt>
                <c:pt idx="222">
                  <c:v>978.31847279866577</c:v>
                </c:pt>
                <c:pt idx="223">
                  <c:v>979.82587636311882</c:v>
                </c:pt>
                <c:pt idx="224">
                  <c:v>980.17516059875527</c:v>
                </c:pt>
                <c:pt idx="225">
                  <c:v>980.82352066040073</c:v>
                </c:pt>
                <c:pt idx="226">
                  <c:v>980.09847284952832</c:v>
                </c:pt>
                <c:pt idx="227">
                  <c:v>980.68280919392942</c:v>
                </c:pt>
                <c:pt idx="228">
                  <c:v>982.87483800252312</c:v>
                </c:pt>
                <c:pt idx="229">
                  <c:v>984.17143020629919</c:v>
                </c:pt>
                <c:pt idx="230">
                  <c:v>984.46871515909868</c:v>
                </c:pt>
                <c:pt idx="231">
                  <c:v>982.664538319906</c:v>
                </c:pt>
                <c:pt idx="232">
                  <c:v>982.83435147603393</c:v>
                </c:pt>
                <c:pt idx="233">
                  <c:v>984.95576871236199</c:v>
                </c:pt>
                <c:pt idx="234">
                  <c:v>986.18648236592651</c:v>
                </c:pt>
                <c:pt idx="235">
                  <c:v>984.40788942972858</c:v>
                </c:pt>
                <c:pt idx="236">
                  <c:v>980.39633344014521</c:v>
                </c:pt>
                <c:pt idx="237">
                  <c:v>972.10305544535356</c:v>
                </c:pt>
                <c:pt idx="238">
                  <c:v>961.92680219014517</c:v>
                </c:pt>
                <c:pt idx="239">
                  <c:v>956.53576215108274</c:v>
                </c:pt>
                <c:pt idx="240">
                  <c:v>954.72032839457233</c:v>
                </c:pt>
                <c:pt idx="241">
                  <c:v>953.29939842224155</c:v>
                </c:pt>
                <c:pt idx="242">
                  <c:v>950.63253237406445</c:v>
                </c:pt>
                <c:pt idx="243">
                  <c:v>946.35899721781448</c:v>
                </c:pt>
                <c:pt idx="244">
                  <c:v>944.58347434997597</c:v>
                </c:pt>
                <c:pt idx="245">
                  <c:v>941.12043724060095</c:v>
                </c:pt>
                <c:pt idx="246">
                  <c:v>939.562889226278</c:v>
                </c:pt>
                <c:pt idx="247">
                  <c:v>937.36113853454628</c:v>
                </c:pt>
                <c:pt idx="248">
                  <c:v>931.09205894470244</c:v>
                </c:pt>
                <c:pt idx="249">
                  <c:v>922.79878094991079</c:v>
                </c:pt>
                <c:pt idx="250">
                  <c:v>919.38927815755244</c:v>
                </c:pt>
                <c:pt idx="251">
                  <c:v>913.40878499348992</c:v>
                </c:pt>
                <c:pt idx="252">
                  <c:v>905.81548258463579</c:v>
                </c:pt>
                <c:pt idx="253">
                  <c:v>898.73385823567742</c:v>
                </c:pt>
                <c:pt idx="254">
                  <c:v>892.68377685546909</c:v>
                </c:pt>
                <c:pt idx="255">
                  <c:v>886.66234944661494</c:v>
                </c:pt>
                <c:pt idx="256">
                  <c:v>871.41843668619822</c:v>
                </c:pt>
                <c:pt idx="257">
                  <c:v>852.01560465494822</c:v>
                </c:pt>
                <c:pt idx="258">
                  <c:v>837.45938720703157</c:v>
                </c:pt>
                <c:pt idx="259">
                  <c:v>828.19187418619822</c:v>
                </c:pt>
                <c:pt idx="260">
                  <c:v>824.02425638834666</c:v>
                </c:pt>
                <c:pt idx="261">
                  <c:v>824.77002716064487</c:v>
                </c:pt>
                <c:pt idx="262">
                  <c:v>821.63446400960322</c:v>
                </c:pt>
                <c:pt idx="263">
                  <c:v>816.4603754679365</c:v>
                </c:pt>
                <c:pt idx="264">
                  <c:v>810.33661244710311</c:v>
                </c:pt>
                <c:pt idx="265">
                  <c:v>803.0216629028323</c:v>
                </c:pt>
                <c:pt idx="266">
                  <c:v>797.6019688924157</c:v>
                </c:pt>
                <c:pt idx="267">
                  <c:v>786.88538360595737</c:v>
                </c:pt>
                <c:pt idx="268">
                  <c:v>769.67662709554065</c:v>
                </c:pt>
                <c:pt idx="269">
                  <c:v>757.97761993408233</c:v>
                </c:pt>
                <c:pt idx="270">
                  <c:v>741.84952748616558</c:v>
                </c:pt>
                <c:pt idx="271">
                  <c:v>720.03976186116563</c:v>
                </c:pt>
                <c:pt idx="272">
                  <c:v>705.07420196533224</c:v>
                </c:pt>
                <c:pt idx="273">
                  <c:v>685.46669871012398</c:v>
                </c:pt>
                <c:pt idx="274">
                  <c:v>641.38870391845728</c:v>
                </c:pt>
                <c:pt idx="275">
                  <c:v>595.57509714762386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48-442D-AA9F-83C6D5A2F8BD}"/>
            </c:ext>
          </c:extLst>
        </c:ser>
        <c:ser>
          <c:idx val="3"/>
          <c:order val="1"/>
          <c:tx>
            <c:strRef>
              <c:f>'Glas-Z02'!$A$1</c:f>
              <c:strCache>
                <c:ptCount val="1"/>
                <c:pt idx="0">
                  <c:v>Glas-Z02</c:v>
                </c:pt>
              </c:strCache>
            </c:strRef>
          </c:tx>
          <c:spPr>
            <a:ln w="28575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'Glas-Z02'!$C$4:$C$2790</c:f>
              <c:numCache>
                <c:formatCode>General</c:formatCode>
                <c:ptCount val="2787"/>
                <c:pt idx="0">
                  <c:v>4.3539106845855713E-3</c:v>
                </c:pt>
                <c:pt idx="1">
                  <c:v>2.1093562245368958E-3</c:v>
                </c:pt>
                <c:pt idx="2">
                  <c:v>6.5922215580940247E-3</c:v>
                </c:pt>
                <c:pt idx="3">
                  <c:v>1.0646291077136993E-2</c:v>
                </c:pt>
                <c:pt idx="4">
                  <c:v>1.6589589416980743E-2</c:v>
                </c:pt>
                <c:pt idx="5">
                  <c:v>2.2635884582996368E-2</c:v>
                </c:pt>
                <c:pt idx="6">
                  <c:v>2.7293629944324493E-2</c:v>
                </c:pt>
                <c:pt idx="7">
                  <c:v>3.3957906067371368E-2</c:v>
                </c:pt>
                <c:pt idx="8">
                  <c:v>4.1526265442371368E-2</c:v>
                </c:pt>
                <c:pt idx="9">
                  <c:v>4.6847768127918243E-2</c:v>
                </c:pt>
                <c:pt idx="10">
                  <c:v>5.2937932312488556E-2</c:v>
                </c:pt>
                <c:pt idx="11">
                  <c:v>5.9804387390613556E-2</c:v>
                </c:pt>
                <c:pt idx="12">
                  <c:v>6.6346593201160431E-2</c:v>
                </c:pt>
                <c:pt idx="13">
                  <c:v>7.2755284607410431E-2</c:v>
                </c:pt>
                <c:pt idx="14">
                  <c:v>7.8668065369129181E-2</c:v>
                </c:pt>
                <c:pt idx="15">
                  <c:v>8.5805363953113556E-2</c:v>
                </c:pt>
                <c:pt idx="16">
                  <c:v>9.2904515564441681E-2</c:v>
                </c:pt>
                <c:pt idx="17">
                  <c:v>9.6589513123035431E-2</c:v>
                </c:pt>
                <c:pt idx="18">
                  <c:v>0.10502762347459793</c:v>
                </c:pt>
                <c:pt idx="19">
                  <c:v>0.11325974017381668</c:v>
                </c:pt>
                <c:pt idx="20">
                  <c:v>0.11943954974412918</c:v>
                </c:pt>
                <c:pt idx="21">
                  <c:v>0.12333054095506668</c:v>
                </c:pt>
                <c:pt idx="22">
                  <c:v>0.13021224737167358</c:v>
                </c:pt>
                <c:pt idx="23">
                  <c:v>0.13929122686386108</c:v>
                </c:pt>
                <c:pt idx="24">
                  <c:v>0.14558547735214233</c:v>
                </c:pt>
                <c:pt idx="25">
                  <c:v>0.15260070562362671</c:v>
                </c:pt>
                <c:pt idx="26">
                  <c:v>0.15615028142929077</c:v>
                </c:pt>
                <c:pt idx="27">
                  <c:v>0.16207832098007202</c:v>
                </c:pt>
                <c:pt idx="28">
                  <c:v>0.17051643133163452</c:v>
                </c:pt>
                <c:pt idx="29">
                  <c:v>0.17697852849960327</c:v>
                </c:pt>
                <c:pt idx="30">
                  <c:v>0.18491309881210327</c:v>
                </c:pt>
                <c:pt idx="31">
                  <c:v>0.18945258855819702</c:v>
                </c:pt>
                <c:pt idx="32">
                  <c:v>0.19655555486679077</c:v>
                </c:pt>
                <c:pt idx="33">
                  <c:v>0.20354026556015015</c:v>
                </c:pt>
                <c:pt idx="34">
                  <c:v>0.2104296088218689</c:v>
                </c:pt>
                <c:pt idx="35">
                  <c:v>0.21722739934921265</c:v>
                </c:pt>
                <c:pt idx="36">
                  <c:v>0.22344917058944702</c:v>
                </c:pt>
                <c:pt idx="37">
                  <c:v>0.2316240668296814</c:v>
                </c:pt>
                <c:pt idx="38">
                  <c:v>0.23779243230819702</c:v>
                </c:pt>
                <c:pt idx="39">
                  <c:v>0.24364036321640015</c:v>
                </c:pt>
                <c:pt idx="40">
                  <c:v>0.24982017278671265</c:v>
                </c:pt>
                <c:pt idx="41">
                  <c:v>0.2565111517906189</c:v>
                </c:pt>
                <c:pt idx="42">
                  <c:v>0.26185935735702515</c:v>
                </c:pt>
                <c:pt idx="43">
                  <c:v>0.2683824896812439</c:v>
                </c:pt>
                <c:pt idx="44">
                  <c:v>0.27528327703475952</c:v>
                </c:pt>
                <c:pt idx="45">
                  <c:v>0.2812914252281189</c:v>
                </c:pt>
                <c:pt idx="46">
                  <c:v>0.28735968470573425</c:v>
                </c:pt>
                <c:pt idx="47">
                  <c:v>0.29502341151237488</c:v>
                </c:pt>
                <c:pt idx="48">
                  <c:v>0.30103537440299988</c:v>
                </c:pt>
                <c:pt idx="49">
                  <c:v>0.31022879481315613</c:v>
                </c:pt>
                <c:pt idx="50">
                  <c:v>0.31546065211296082</c:v>
                </c:pt>
                <c:pt idx="51">
                  <c:v>0.32038161158561707</c:v>
                </c:pt>
                <c:pt idx="52">
                  <c:v>0.32739302515983582</c:v>
                </c:pt>
                <c:pt idx="53">
                  <c:v>0.33334013819694519</c:v>
                </c:pt>
                <c:pt idx="54">
                  <c:v>0.33866164088249207</c:v>
                </c:pt>
                <c:pt idx="55">
                  <c:v>0.34603163599967957</c:v>
                </c:pt>
                <c:pt idx="56">
                  <c:v>0.35456511378288269</c:v>
                </c:pt>
                <c:pt idx="57">
                  <c:v>0.36207243800163269</c:v>
                </c:pt>
                <c:pt idx="58">
                  <c:v>0.36931273341178894</c:v>
                </c:pt>
                <c:pt idx="59">
                  <c:v>0.37530943751335144</c:v>
                </c:pt>
                <c:pt idx="60">
                  <c:v>0.38213011622428894</c:v>
                </c:pt>
                <c:pt idx="61">
                  <c:v>0.38832136988639832</c:v>
                </c:pt>
                <c:pt idx="62">
                  <c:v>0.39392134547233582</c:v>
                </c:pt>
                <c:pt idx="63">
                  <c:v>0.40251967310905457</c:v>
                </c:pt>
                <c:pt idx="64">
                  <c:v>0.40854308009147644</c:v>
                </c:pt>
                <c:pt idx="65">
                  <c:v>0.41685912013053894</c:v>
                </c:pt>
                <c:pt idx="66">
                  <c:v>0.42413756251335144</c:v>
                </c:pt>
                <c:pt idx="67">
                  <c:v>0.43007704615592957</c:v>
                </c:pt>
                <c:pt idx="68">
                  <c:v>0.43690535426139832</c:v>
                </c:pt>
                <c:pt idx="69">
                  <c:v>0.44340178370475769</c:v>
                </c:pt>
                <c:pt idx="70">
                  <c:v>0.44957014918327332</c:v>
                </c:pt>
                <c:pt idx="71">
                  <c:v>0.45957228541374207</c:v>
                </c:pt>
                <c:pt idx="72">
                  <c:v>0.4646134078502655</c:v>
                </c:pt>
                <c:pt idx="73">
                  <c:v>0.47239157557487488</c:v>
                </c:pt>
                <c:pt idx="74">
                  <c:v>0.47894522547721863</c:v>
                </c:pt>
                <c:pt idx="75">
                  <c:v>0.48869559168815613</c:v>
                </c:pt>
                <c:pt idx="76">
                  <c:v>0.49304816126823425</c:v>
                </c:pt>
                <c:pt idx="77">
                  <c:v>0.4970230758190155</c:v>
                </c:pt>
                <c:pt idx="78">
                  <c:v>0.50366824865341187</c:v>
                </c:pt>
                <c:pt idx="79">
                  <c:v>0.51368564367294312</c:v>
                </c:pt>
                <c:pt idx="80">
                  <c:v>0.52268832921981812</c:v>
                </c:pt>
                <c:pt idx="81">
                  <c:v>0.52871555089950562</c:v>
                </c:pt>
                <c:pt idx="82">
                  <c:v>0.53645557165145874</c:v>
                </c:pt>
                <c:pt idx="83">
                  <c:v>0.54322665929794312</c:v>
                </c:pt>
                <c:pt idx="84">
                  <c:v>0.54841464757919312</c:v>
                </c:pt>
                <c:pt idx="85">
                  <c:v>0.55448383092880249</c:v>
                </c:pt>
                <c:pt idx="86">
                  <c:v>0.55954211950302124</c:v>
                </c:pt>
                <c:pt idx="87">
                  <c:v>0.56855243444442749</c:v>
                </c:pt>
                <c:pt idx="88">
                  <c:v>0.57540363073348999</c:v>
                </c:pt>
                <c:pt idx="89">
                  <c:v>0.58249896764755249</c:v>
                </c:pt>
                <c:pt idx="90">
                  <c:v>0.59054034948348999</c:v>
                </c:pt>
                <c:pt idx="91">
                  <c:v>0.59670108556747437</c:v>
                </c:pt>
                <c:pt idx="92">
                  <c:v>0.60301822423934937</c:v>
                </c:pt>
                <c:pt idx="93">
                  <c:v>0.61047977209091187</c:v>
                </c:pt>
                <c:pt idx="94">
                  <c:v>0.61607974767684937</c:v>
                </c:pt>
                <c:pt idx="95">
                  <c:v>0.62457889318466187</c:v>
                </c:pt>
                <c:pt idx="96">
                  <c:v>0.63194888830184937</c:v>
                </c:pt>
                <c:pt idx="97">
                  <c:v>0.63921207189559937</c:v>
                </c:pt>
                <c:pt idx="98">
                  <c:v>0.64547961950302124</c:v>
                </c:pt>
                <c:pt idx="99">
                  <c:v>0.65157550573348999</c:v>
                </c:pt>
                <c:pt idx="100">
                  <c:v>0.65761226415634155</c:v>
                </c:pt>
                <c:pt idx="101">
                  <c:v>0.6657833456993103</c:v>
                </c:pt>
                <c:pt idx="102">
                  <c:v>0.67038005590438843</c:v>
                </c:pt>
                <c:pt idx="103">
                  <c:v>0.6769375205039978</c:v>
                </c:pt>
                <c:pt idx="104">
                  <c:v>0.68498271703720093</c:v>
                </c:pt>
                <c:pt idx="105">
                  <c:v>0.69147533178329468</c:v>
                </c:pt>
                <c:pt idx="106">
                  <c:v>0.69971126317977905</c:v>
                </c:pt>
                <c:pt idx="107">
                  <c:v>0.70551341772079468</c:v>
                </c:pt>
                <c:pt idx="108">
                  <c:v>0.71140331029891968</c:v>
                </c:pt>
                <c:pt idx="109">
                  <c:v>0.71768993139266968</c:v>
                </c:pt>
                <c:pt idx="110">
                  <c:v>0.7246364951133728</c:v>
                </c:pt>
                <c:pt idx="111">
                  <c:v>0.7305569052696228</c:v>
                </c:pt>
                <c:pt idx="112">
                  <c:v>0.73828929662704468</c:v>
                </c:pt>
                <c:pt idx="113">
                  <c:v>0.74576610326766968</c:v>
                </c:pt>
                <c:pt idx="114">
                  <c:v>0.75382274389266968</c:v>
                </c:pt>
                <c:pt idx="115">
                  <c:v>0.75940173864364624</c:v>
                </c:pt>
                <c:pt idx="116">
                  <c:v>0.76602786779403687</c:v>
                </c:pt>
                <c:pt idx="117">
                  <c:v>0.77286761999130249</c:v>
                </c:pt>
                <c:pt idx="118">
                  <c:v>0.78260272741317749</c:v>
                </c:pt>
                <c:pt idx="119">
                  <c:v>0.79057163000106812</c:v>
                </c:pt>
                <c:pt idx="120">
                  <c:v>0.79791110754013062</c:v>
                </c:pt>
                <c:pt idx="121">
                  <c:v>0.80359119176864624</c:v>
                </c:pt>
                <c:pt idx="122">
                  <c:v>0.81034964323043823</c:v>
                </c:pt>
                <c:pt idx="123">
                  <c:v>0.81869620084762573</c:v>
                </c:pt>
                <c:pt idx="124">
                  <c:v>0.82399100065231323</c:v>
                </c:pt>
                <c:pt idx="125">
                  <c:v>0.83030813932418823</c:v>
                </c:pt>
                <c:pt idx="126">
                  <c:v>0.83960074186325073</c:v>
                </c:pt>
                <c:pt idx="127">
                  <c:v>0.84605139493942261</c:v>
                </c:pt>
                <c:pt idx="128">
                  <c:v>0.85436743497848511</c:v>
                </c:pt>
                <c:pt idx="129">
                  <c:v>0.86321753263473511</c:v>
                </c:pt>
                <c:pt idx="130">
                  <c:v>0.87062567472457886</c:v>
                </c:pt>
                <c:pt idx="131">
                  <c:v>0.87933844327926636</c:v>
                </c:pt>
                <c:pt idx="132">
                  <c:v>0.88520544767379761</c:v>
                </c:pt>
                <c:pt idx="133">
                  <c:v>0.89029806852340698</c:v>
                </c:pt>
                <c:pt idx="134">
                  <c:v>0.89909476041793823</c:v>
                </c:pt>
                <c:pt idx="135">
                  <c:v>0.90773886442184448</c:v>
                </c:pt>
                <c:pt idx="136">
                  <c:v>0.91423147916793823</c:v>
                </c:pt>
                <c:pt idx="137">
                  <c:v>0.92324560880661011</c:v>
                </c:pt>
                <c:pt idx="138">
                  <c:v>0.93092077970504761</c:v>
                </c:pt>
                <c:pt idx="139">
                  <c:v>0.93925589323043823</c:v>
                </c:pt>
                <c:pt idx="140">
                  <c:v>0.94878500699996948</c:v>
                </c:pt>
                <c:pt idx="141">
                  <c:v>0.95768088102340698</c:v>
                </c:pt>
                <c:pt idx="142">
                  <c:v>0.96640890836715698</c:v>
                </c:pt>
                <c:pt idx="143">
                  <c:v>0.97470587491989136</c:v>
                </c:pt>
                <c:pt idx="144">
                  <c:v>0.98263281583786011</c:v>
                </c:pt>
                <c:pt idx="145">
                  <c:v>0.99020117521286011</c:v>
                </c:pt>
                <c:pt idx="146">
                  <c:v>0.99768942594528198</c:v>
                </c:pt>
                <c:pt idx="147">
                  <c:v>1.0064631700515747</c:v>
                </c:pt>
                <c:pt idx="148">
                  <c:v>1.0157099962234497</c:v>
                </c:pt>
                <c:pt idx="149">
                  <c:v>1.0227290391921997</c:v>
                </c:pt>
                <c:pt idx="150">
                  <c:v>1.0283747911453247</c:v>
                </c:pt>
                <c:pt idx="151">
                  <c:v>1.0359736680984497</c:v>
                </c:pt>
                <c:pt idx="152">
                  <c:v>1.0444728136062622</c:v>
                </c:pt>
                <c:pt idx="153">
                  <c:v>1.0532351732254028</c:v>
                </c:pt>
                <c:pt idx="154">
                  <c:v>1.0611735582351685</c:v>
                </c:pt>
                <c:pt idx="155">
                  <c:v>1.0673991441726685</c:v>
                </c:pt>
                <c:pt idx="156">
                  <c:v>1.0756312608718872</c:v>
                </c:pt>
                <c:pt idx="157">
                  <c:v>1.083802342414856</c:v>
                </c:pt>
                <c:pt idx="158">
                  <c:v>1.0929690599441528</c:v>
                </c:pt>
                <c:pt idx="159">
                  <c:v>1.1013232469558716</c:v>
                </c:pt>
                <c:pt idx="160">
                  <c:v>1.1096698045730591</c:v>
                </c:pt>
                <c:pt idx="161">
                  <c:v>1.1197940111160278</c:v>
                </c:pt>
                <c:pt idx="162">
                  <c:v>1.1295520067214966</c:v>
                </c:pt>
                <c:pt idx="163">
                  <c:v>1.1391154527664185</c:v>
                </c:pt>
                <c:pt idx="164">
                  <c:v>1.1478778123855591</c:v>
                </c:pt>
                <c:pt idx="165">
                  <c:v>1.1583453416824341</c:v>
                </c:pt>
                <c:pt idx="166">
                  <c:v>1.1677218675613403</c:v>
                </c:pt>
                <c:pt idx="167">
                  <c:v>1.1769534349441528</c:v>
                </c:pt>
                <c:pt idx="168">
                  <c:v>1.1839839220046997</c:v>
                </c:pt>
                <c:pt idx="169">
                  <c:v>1.1956568956375122</c:v>
                </c:pt>
                <c:pt idx="170">
                  <c:v>1.2100001573562622</c:v>
                </c:pt>
                <c:pt idx="171">
                  <c:v>1.2188159227371216</c:v>
                </c:pt>
                <c:pt idx="172">
                  <c:v>1.2269221544265747</c:v>
                </c:pt>
                <c:pt idx="173">
                  <c:v>1.237397313117981</c:v>
                </c:pt>
                <c:pt idx="174">
                  <c:v>1.2460528612136841</c:v>
                </c:pt>
                <c:pt idx="175">
                  <c:v>1.25422203540802</c:v>
                </c:pt>
                <c:pt idx="176">
                  <c:v>1.2634001970291138</c:v>
                </c:pt>
                <c:pt idx="177">
                  <c:v>1.2780791521072388</c:v>
                </c:pt>
                <c:pt idx="178">
                  <c:v>1.2880812883377075</c:v>
                </c:pt>
                <c:pt idx="179">
                  <c:v>1.29584801197052</c:v>
                </c:pt>
                <c:pt idx="180">
                  <c:v>1.3053923845291138</c:v>
                </c:pt>
                <c:pt idx="181">
                  <c:v>1.3168822526931763</c:v>
                </c:pt>
                <c:pt idx="182">
                  <c:v>1.3295546770095825</c:v>
                </c:pt>
                <c:pt idx="183">
                  <c:v>1.3431349992752075</c:v>
                </c:pt>
                <c:pt idx="184">
                  <c:v>1.355570912361145</c:v>
                </c:pt>
                <c:pt idx="185">
                  <c:v>1.3713637590408325</c:v>
                </c:pt>
                <c:pt idx="186">
                  <c:v>1.3850737810134888</c:v>
                </c:pt>
                <c:pt idx="187">
                  <c:v>1.3978224992752075</c:v>
                </c:pt>
                <c:pt idx="188">
                  <c:v>1.4097930192947388</c:v>
                </c:pt>
                <c:pt idx="189">
                  <c:v>1.4197036027908325</c:v>
                </c:pt>
                <c:pt idx="190">
                  <c:v>1.433268666267395</c:v>
                </c:pt>
                <c:pt idx="191">
                  <c:v>1.45362389087677</c:v>
                </c:pt>
                <c:pt idx="192">
                  <c:v>1.4692641496658325</c:v>
                </c:pt>
                <c:pt idx="193">
                  <c:v>1.48707115650177</c:v>
                </c:pt>
                <c:pt idx="194">
                  <c:v>1.4994384050369263</c:v>
                </c:pt>
                <c:pt idx="195">
                  <c:v>1.51325523853302</c:v>
                </c:pt>
                <c:pt idx="196">
                  <c:v>1.5279265642166138</c:v>
                </c:pt>
                <c:pt idx="197">
                  <c:v>1.5388747453689575</c:v>
                </c:pt>
                <c:pt idx="198">
                  <c:v>1.5537173748016357</c:v>
                </c:pt>
                <c:pt idx="199">
                  <c:v>1.565352201461792</c:v>
                </c:pt>
                <c:pt idx="200">
                  <c:v>1.574995756149292</c:v>
                </c:pt>
                <c:pt idx="201">
                  <c:v>1.5886905193328857</c:v>
                </c:pt>
                <c:pt idx="202">
                  <c:v>1.6040256023406982</c:v>
                </c:pt>
                <c:pt idx="203">
                  <c:v>1.6185824871063232</c:v>
                </c:pt>
                <c:pt idx="204">
                  <c:v>1.6315219402313232</c:v>
                </c:pt>
                <c:pt idx="205">
                  <c:v>1.642775297164917</c:v>
                </c:pt>
                <c:pt idx="206">
                  <c:v>1.6567065715789795</c:v>
                </c:pt>
                <c:pt idx="207">
                  <c:v>1.6719424724578857</c:v>
                </c:pt>
                <c:pt idx="208">
                  <c:v>1.6844394207000732</c:v>
                </c:pt>
                <c:pt idx="209">
                  <c:v>1.6970431804656982</c:v>
                </c:pt>
                <c:pt idx="210">
                  <c:v>1.7138431072235107</c:v>
                </c:pt>
                <c:pt idx="211">
                  <c:v>1.7274158000946045</c:v>
                </c:pt>
                <c:pt idx="212">
                  <c:v>1.742750883102417</c:v>
                </c:pt>
                <c:pt idx="213">
                  <c:v>1.7552859783172607</c:v>
                </c:pt>
                <c:pt idx="214">
                  <c:v>1.7770602703094482</c:v>
                </c:pt>
                <c:pt idx="215">
                  <c:v>1.7985446453094482</c:v>
                </c:pt>
                <c:pt idx="216">
                  <c:v>1.8178927898406982</c:v>
                </c:pt>
                <c:pt idx="217">
                  <c:v>1.8407962322235107</c:v>
                </c:pt>
                <c:pt idx="218">
                  <c:v>1.8605868816375732</c:v>
                </c:pt>
                <c:pt idx="219">
                  <c:v>1.8813693523406982</c:v>
                </c:pt>
                <c:pt idx="220">
                  <c:v>1.8974368572235107</c:v>
                </c:pt>
                <c:pt idx="221">
                  <c:v>1.9125583171844482</c:v>
                </c:pt>
                <c:pt idx="222">
                  <c:v>1.9309756755828857</c:v>
                </c:pt>
                <c:pt idx="223">
                  <c:v>1.9535129070281982</c:v>
                </c:pt>
                <c:pt idx="224">
                  <c:v>1.9705874919891357</c:v>
                </c:pt>
                <c:pt idx="225">
                  <c:v>1.9907443523406982</c:v>
                </c:pt>
                <c:pt idx="226">
                  <c:v>2.0129153728485107</c:v>
                </c:pt>
                <c:pt idx="227">
                  <c:v>2.0295093059539795</c:v>
                </c:pt>
                <c:pt idx="228">
                  <c:v>2.044020414352417</c:v>
                </c:pt>
                <c:pt idx="229">
                  <c:v>2.059859037399292</c:v>
                </c:pt>
                <c:pt idx="230">
                  <c:v>2.0822741985321045</c:v>
                </c:pt>
                <c:pt idx="231">
                  <c:v>2.108229398727417</c:v>
                </c:pt>
                <c:pt idx="232">
                  <c:v>2.1252124309539795</c:v>
                </c:pt>
                <c:pt idx="233">
                  <c:v>2.1402270793914795</c:v>
                </c:pt>
                <c:pt idx="234">
                  <c:v>2.156599760055542</c:v>
                </c:pt>
                <c:pt idx="235">
                  <c:v>2.1732242107391357</c:v>
                </c:pt>
                <c:pt idx="236">
                  <c:v>2.1890323162078857</c:v>
                </c:pt>
                <c:pt idx="237">
                  <c:v>2.2091586589813232</c:v>
                </c:pt>
                <c:pt idx="238">
                  <c:v>2.2339847087860107</c:v>
                </c:pt>
                <c:pt idx="239">
                  <c:v>2.2515170574188232</c:v>
                </c:pt>
                <c:pt idx="240">
                  <c:v>2.2652652263641357</c:v>
                </c:pt>
                <c:pt idx="241">
                  <c:v>2.279646635055542</c:v>
                </c:pt>
                <c:pt idx="242">
                  <c:v>2.305983304977417</c:v>
                </c:pt>
                <c:pt idx="243">
                  <c:v>2.3283984661102295</c:v>
                </c:pt>
              </c:numCache>
            </c:numRef>
          </c:xVal>
          <c:yVal>
            <c:numRef>
              <c:f>'Glas-Z02'!$B$4:$B$2790</c:f>
              <c:numCache>
                <c:formatCode>General</c:formatCode>
                <c:ptCount val="2787"/>
                <c:pt idx="0">
                  <c:v>15.596624839305884</c:v>
                </c:pt>
                <c:pt idx="1">
                  <c:v>17.575757598876958</c:v>
                </c:pt>
                <c:pt idx="2">
                  <c:v>21.826778920491545</c:v>
                </c:pt>
                <c:pt idx="3">
                  <c:v>25.950904083251963</c:v>
                </c:pt>
                <c:pt idx="4">
                  <c:v>30.484371693929049</c:v>
                </c:pt>
                <c:pt idx="5">
                  <c:v>35.056726837158216</c:v>
                </c:pt>
                <c:pt idx="6">
                  <c:v>39.334355417887387</c:v>
                </c:pt>
                <c:pt idx="7">
                  <c:v>44.573938751220723</c:v>
                </c:pt>
                <c:pt idx="8">
                  <c:v>49.711186472574887</c:v>
                </c:pt>
                <c:pt idx="9">
                  <c:v>54.85662104288739</c:v>
                </c:pt>
                <c:pt idx="10">
                  <c:v>59.519031524658224</c:v>
                </c:pt>
                <c:pt idx="11">
                  <c:v>64.124134063720732</c:v>
                </c:pt>
                <c:pt idx="12">
                  <c:v>68.757890574137392</c:v>
                </c:pt>
                <c:pt idx="13">
                  <c:v>73.514449818929066</c:v>
                </c:pt>
                <c:pt idx="14">
                  <c:v>79.118347930908229</c:v>
                </c:pt>
                <c:pt idx="15">
                  <c:v>84.812301381429066</c:v>
                </c:pt>
                <c:pt idx="16">
                  <c:v>90.317957305908237</c:v>
                </c:pt>
                <c:pt idx="17">
                  <c:v>95.868640899658232</c:v>
                </c:pt>
                <c:pt idx="18">
                  <c:v>101.64855626424158</c:v>
                </c:pt>
                <c:pt idx="19">
                  <c:v>106.72849604288741</c:v>
                </c:pt>
                <c:pt idx="20">
                  <c:v>111.75931472778325</c:v>
                </c:pt>
                <c:pt idx="21">
                  <c:v>116.71645177205409</c:v>
                </c:pt>
                <c:pt idx="22">
                  <c:v>122.52911453247074</c:v>
                </c:pt>
                <c:pt idx="23">
                  <c:v>128.41955235799159</c:v>
                </c:pt>
                <c:pt idx="24">
                  <c:v>134.13806635538742</c:v>
                </c:pt>
                <c:pt idx="25">
                  <c:v>139.77880528767909</c:v>
                </c:pt>
                <c:pt idx="26">
                  <c:v>144.82190424601242</c:v>
                </c:pt>
                <c:pt idx="27">
                  <c:v>150.00008621215827</c:v>
                </c:pt>
                <c:pt idx="28">
                  <c:v>155.1045865376791</c:v>
                </c:pt>
                <c:pt idx="29">
                  <c:v>160.1394986470541</c:v>
                </c:pt>
                <c:pt idx="30">
                  <c:v>166.0954312642416</c:v>
                </c:pt>
                <c:pt idx="31">
                  <c:v>171.2531461079916</c:v>
                </c:pt>
                <c:pt idx="32">
                  <c:v>176.25121739705409</c:v>
                </c:pt>
                <c:pt idx="33">
                  <c:v>182.02703933715827</c:v>
                </c:pt>
                <c:pt idx="34">
                  <c:v>187.88472976684577</c:v>
                </c:pt>
                <c:pt idx="35">
                  <c:v>193.04244461059577</c:v>
                </c:pt>
                <c:pt idx="36">
                  <c:v>198.25746739705411</c:v>
                </c:pt>
                <c:pt idx="37">
                  <c:v>204.26661453247078</c:v>
                </c:pt>
                <c:pt idx="38">
                  <c:v>210.15295893351245</c:v>
                </c:pt>
                <c:pt idx="39">
                  <c:v>215.34342117309578</c:v>
                </c:pt>
                <c:pt idx="40">
                  <c:v>220.48066889444996</c:v>
                </c:pt>
                <c:pt idx="41">
                  <c:v>226.26877110799163</c:v>
                </c:pt>
                <c:pt idx="42">
                  <c:v>229.53123041788746</c:v>
                </c:pt>
                <c:pt idx="43">
                  <c:v>234.65210444132495</c:v>
                </c:pt>
                <c:pt idx="44">
                  <c:v>239.89168777465829</c:v>
                </c:pt>
                <c:pt idx="45">
                  <c:v>245.10671056111661</c:v>
                </c:pt>
                <c:pt idx="46">
                  <c:v>250.30374466578175</c:v>
                </c:pt>
                <c:pt idx="47">
                  <c:v>256.30470495224006</c:v>
                </c:pt>
                <c:pt idx="48">
                  <c:v>262.3670666058859</c:v>
                </c:pt>
                <c:pt idx="49">
                  <c:v>268.25750443140674</c:v>
                </c:pt>
                <c:pt idx="50">
                  <c:v>274.02921695709239</c:v>
                </c:pt>
                <c:pt idx="51">
                  <c:v>280.00152327219655</c:v>
                </c:pt>
                <c:pt idx="52">
                  <c:v>285.25338687896738</c:v>
                </c:pt>
                <c:pt idx="53">
                  <c:v>290.39063460032156</c:v>
                </c:pt>
                <c:pt idx="54">
                  <c:v>295.4787612279257</c:v>
                </c:pt>
                <c:pt idx="55">
                  <c:v>301.48381493886325</c:v>
                </c:pt>
                <c:pt idx="56">
                  <c:v>307.56255029042575</c:v>
                </c:pt>
                <c:pt idx="57">
                  <c:v>313.37521305084238</c:v>
                </c:pt>
                <c:pt idx="58">
                  <c:v>319.15512841542574</c:v>
                </c:pt>
                <c:pt idx="59">
                  <c:v>325.15199527740492</c:v>
                </c:pt>
                <c:pt idx="60">
                  <c:v>330.43660628000907</c:v>
                </c:pt>
                <c:pt idx="61">
                  <c:v>335.75805810292576</c:v>
                </c:pt>
                <c:pt idx="62">
                  <c:v>340.96489404042575</c:v>
                </c:pt>
                <c:pt idx="63">
                  <c:v>347.00678857167577</c:v>
                </c:pt>
                <c:pt idx="64">
                  <c:v>353.10599104563408</c:v>
                </c:pt>
                <c:pt idx="65">
                  <c:v>358.88590641021744</c:v>
                </c:pt>
                <c:pt idx="66">
                  <c:v>364.62079410552991</c:v>
                </c:pt>
                <c:pt idx="67">
                  <c:v>370.6176609675091</c:v>
                </c:pt>
                <c:pt idx="68">
                  <c:v>375.89408512115494</c:v>
                </c:pt>
                <c:pt idx="69">
                  <c:v>381.08864078521742</c:v>
                </c:pt>
                <c:pt idx="70">
                  <c:v>386.21770165761325</c:v>
                </c:pt>
                <c:pt idx="71">
                  <c:v>392.25550276438412</c:v>
                </c:pt>
                <c:pt idx="72">
                  <c:v>398.26874332427991</c:v>
                </c:pt>
                <c:pt idx="73">
                  <c:v>404.04047183990491</c:v>
                </c:pt>
                <c:pt idx="74">
                  <c:v>408.91164697011328</c:v>
                </c:pt>
                <c:pt idx="75">
                  <c:v>414.83073876698825</c:v>
                </c:pt>
                <c:pt idx="76">
                  <c:v>420.08260237375913</c:v>
                </c:pt>
                <c:pt idx="77">
                  <c:v>425.24850406646743</c:v>
                </c:pt>
                <c:pt idx="78">
                  <c:v>430.31616357167576</c:v>
                </c:pt>
                <c:pt idx="79">
                  <c:v>436.27209618886326</c:v>
                </c:pt>
                <c:pt idx="80">
                  <c:v>442.17481428782162</c:v>
                </c:pt>
                <c:pt idx="81">
                  <c:v>447.84011376698828</c:v>
                </c:pt>
                <c:pt idx="82">
                  <c:v>453.49313297271743</c:v>
                </c:pt>
                <c:pt idx="83">
                  <c:v>459.31807600657163</c:v>
                </c:pt>
                <c:pt idx="84">
                  <c:v>464.44713687896746</c:v>
                </c:pt>
                <c:pt idx="85">
                  <c:v>469.58847802480079</c:v>
                </c:pt>
                <c:pt idx="86">
                  <c:v>474.6970717748008</c:v>
                </c:pt>
                <c:pt idx="87">
                  <c:v>480.63253726959249</c:v>
                </c:pt>
                <c:pt idx="88">
                  <c:v>486.6089370091758</c:v>
                </c:pt>
                <c:pt idx="89">
                  <c:v>492.36019840240499</c:v>
                </c:pt>
                <c:pt idx="90">
                  <c:v>498.04596500396747</c:v>
                </c:pt>
                <c:pt idx="91">
                  <c:v>503.87909488677997</c:v>
                </c:pt>
                <c:pt idx="92">
                  <c:v>509.11049137115498</c:v>
                </c:pt>
                <c:pt idx="93">
                  <c:v>514.2354588190716</c:v>
                </c:pt>
                <c:pt idx="94">
                  <c:v>519.20487613677994</c:v>
                </c:pt>
                <c:pt idx="95">
                  <c:v>525.08712711334249</c:v>
                </c:pt>
                <c:pt idx="96">
                  <c:v>530.95709781646747</c:v>
                </c:pt>
                <c:pt idx="97">
                  <c:v>536.54465421040868</c:v>
                </c:pt>
                <c:pt idx="98">
                  <c:v>542.16492602030451</c:v>
                </c:pt>
                <c:pt idx="99">
                  <c:v>547.83431892395038</c:v>
                </c:pt>
                <c:pt idx="100">
                  <c:v>552.89788500467955</c:v>
                </c:pt>
                <c:pt idx="101">
                  <c:v>557.94507738749212</c:v>
                </c:pt>
                <c:pt idx="102">
                  <c:v>562.66888923645035</c:v>
                </c:pt>
                <c:pt idx="103">
                  <c:v>568.22775967915879</c:v>
                </c:pt>
                <c:pt idx="104">
                  <c:v>573.84393806457535</c:v>
                </c:pt>
                <c:pt idx="105">
                  <c:v>579.18995043436712</c:v>
                </c:pt>
                <c:pt idx="106">
                  <c:v>584.55233650207538</c:v>
                </c:pt>
                <c:pt idx="107">
                  <c:v>589.30070889790875</c:v>
                </c:pt>
                <c:pt idx="108">
                  <c:v>594.25375251770038</c:v>
                </c:pt>
                <c:pt idx="109">
                  <c:v>599.13311449686705</c:v>
                </c:pt>
                <c:pt idx="110">
                  <c:v>603.88967374165873</c:v>
                </c:pt>
                <c:pt idx="111">
                  <c:v>609.5754403432212</c:v>
                </c:pt>
                <c:pt idx="112">
                  <c:v>614.36884040832547</c:v>
                </c:pt>
                <c:pt idx="113">
                  <c:v>618.9616626739504</c:v>
                </c:pt>
                <c:pt idx="114">
                  <c:v>624.2953947703046</c:v>
                </c:pt>
                <c:pt idx="115">
                  <c:v>629.60865974426292</c:v>
                </c:pt>
                <c:pt idx="116">
                  <c:v>634.29153734842964</c:v>
                </c:pt>
                <c:pt idx="117">
                  <c:v>639.08493741353379</c:v>
                </c:pt>
                <c:pt idx="118">
                  <c:v>644.79117113749214</c:v>
                </c:pt>
                <c:pt idx="119">
                  <c:v>650.12899665832549</c:v>
                </c:pt>
                <c:pt idx="120">
                  <c:v>654.34522387186712</c:v>
                </c:pt>
                <c:pt idx="121">
                  <c:v>658.26672452290882</c:v>
                </c:pt>
                <c:pt idx="122">
                  <c:v>662.6383739471438</c:v>
                </c:pt>
                <c:pt idx="123">
                  <c:v>667.50954907735218</c:v>
                </c:pt>
                <c:pt idx="124">
                  <c:v>671.69302889506048</c:v>
                </c:pt>
                <c:pt idx="125">
                  <c:v>676.077086512248</c:v>
                </c:pt>
                <c:pt idx="126">
                  <c:v>681.59911613464385</c:v>
                </c:pt>
                <c:pt idx="127">
                  <c:v>686.98606274922713</c:v>
                </c:pt>
                <c:pt idx="128">
                  <c:v>691.27597160339383</c:v>
                </c:pt>
                <c:pt idx="129">
                  <c:v>695.80329907735211</c:v>
                </c:pt>
                <c:pt idx="130">
                  <c:v>700.54757804870633</c:v>
                </c:pt>
                <c:pt idx="131">
                  <c:v>705.81990877787302</c:v>
                </c:pt>
                <c:pt idx="132">
                  <c:v>710.5764680226647</c:v>
                </c:pt>
                <c:pt idx="133">
                  <c:v>715.2429719289147</c:v>
                </c:pt>
                <c:pt idx="134">
                  <c:v>720.65038566589385</c:v>
                </c:pt>
                <c:pt idx="135">
                  <c:v>725.13268547058135</c:v>
                </c:pt>
                <c:pt idx="136">
                  <c:v>728.78811353047718</c:v>
                </c:pt>
                <c:pt idx="137">
                  <c:v>733.40549634297713</c:v>
                </c:pt>
                <c:pt idx="138">
                  <c:v>737.00975659688345</c:v>
                </c:pt>
                <c:pt idx="139">
                  <c:v>740.44004631042503</c:v>
                </c:pt>
                <c:pt idx="140">
                  <c:v>744.61533927917503</c:v>
                </c:pt>
                <c:pt idx="141">
                  <c:v>747.55441805521673</c:v>
                </c:pt>
                <c:pt idx="142">
                  <c:v>750.92944653828965</c:v>
                </c:pt>
                <c:pt idx="143">
                  <c:v>754.80591952006046</c:v>
                </c:pt>
                <c:pt idx="144">
                  <c:v>758.53502922058135</c:v>
                </c:pt>
                <c:pt idx="145">
                  <c:v>762.60798657735222</c:v>
                </c:pt>
                <c:pt idx="146">
                  <c:v>764.96784578959171</c:v>
                </c:pt>
                <c:pt idx="147">
                  <c:v>767.79844881693555</c:v>
                </c:pt>
                <c:pt idx="148">
                  <c:v>770.87465731302927</c:v>
                </c:pt>
                <c:pt idx="149">
                  <c:v>773.27954419453965</c:v>
                </c:pt>
                <c:pt idx="150">
                  <c:v>775.91366284688343</c:v>
                </c:pt>
                <c:pt idx="151">
                  <c:v>779.45242830912298</c:v>
                </c:pt>
                <c:pt idx="152">
                  <c:v>782.56752433776887</c:v>
                </c:pt>
                <c:pt idx="153">
                  <c:v>786.16564445495635</c:v>
                </c:pt>
                <c:pt idx="154">
                  <c:v>787.6136933644616</c:v>
                </c:pt>
                <c:pt idx="155">
                  <c:v>789.79139518737827</c:v>
                </c:pt>
                <c:pt idx="156">
                  <c:v>792.96175244649282</c:v>
                </c:pt>
                <c:pt idx="157">
                  <c:v>795.86194368998235</c:v>
                </c:pt>
                <c:pt idx="158">
                  <c:v>799.29428011576363</c:v>
                </c:pt>
                <c:pt idx="159">
                  <c:v>802.08804232279488</c:v>
                </c:pt>
                <c:pt idx="160">
                  <c:v>802.44826367696157</c:v>
                </c:pt>
                <c:pt idx="161">
                  <c:v>804.03510526021353</c:v>
                </c:pt>
                <c:pt idx="162">
                  <c:v>807.54317003885933</c:v>
                </c:pt>
                <c:pt idx="163">
                  <c:v>810.12202746073433</c:v>
                </c:pt>
                <c:pt idx="164">
                  <c:v>812.93830350240103</c:v>
                </c:pt>
                <c:pt idx="165">
                  <c:v>815.45985298156768</c:v>
                </c:pt>
                <c:pt idx="166">
                  <c:v>817.30394070943225</c:v>
                </c:pt>
                <c:pt idx="167">
                  <c:v>820.14682401021355</c:v>
                </c:pt>
                <c:pt idx="168">
                  <c:v>821.85378201802598</c:v>
                </c:pt>
                <c:pt idx="169">
                  <c:v>821.95042521158882</c:v>
                </c:pt>
                <c:pt idx="170">
                  <c:v>822.76706339518262</c:v>
                </c:pt>
                <c:pt idx="171">
                  <c:v>823.69678243001329</c:v>
                </c:pt>
                <c:pt idx="172">
                  <c:v>824.62036132812534</c:v>
                </c:pt>
                <c:pt idx="173">
                  <c:v>826.31913248697947</c:v>
                </c:pt>
                <c:pt idx="174">
                  <c:v>827.9431986490888</c:v>
                </c:pt>
                <c:pt idx="175">
                  <c:v>827.60357233683294</c:v>
                </c:pt>
                <c:pt idx="176">
                  <c:v>825.53434626261424</c:v>
                </c:pt>
                <c:pt idx="177">
                  <c:v>824.15179214477564</c:v>
                </c:pt>
                <c:pt idx="178">
                  <c:v>823.84926249186231</c:v>
                </c:pt>
                <c:pt idx="179">
                  <c:v>819.90013122558628</c:v>
                </c:pt>
                <c:pt idx="180">
                  <c:v>813.85823669433626</c:v>
                </c:pt>
                <c:pt idx="181">
                  <c:v>808.03329366048206</c:v>
                </c:pt>
                <c:pt idx="182">
                  <c:v>802.0650807698571</c:v>
                </c:pt>
                <c:pt idx="183">
                  <c:v>792.68295186360706</c:v>
                </c:pt>
                <c:pt idx="184">
                  <c:v>785.78962504069034</c:v>
                </c:pt>
                <c:pt idx="185">
                  <c:v>776.26831970214869</c:v>
                </c:pt>
                <c:pt idx="186">
                  <c:v>770.43928324381534</c:v>
                </c:pt>
                <c:pt idx="187">
                  <c:v>763.67694600423204</c:v>
                </c:pt>
                <c:pt idx="188">
                  <c:v>756.28422139485701</c:v>
                </c:pt>
                <c:pt idx="189">
                  <c:v>752.03524678548206</c:v>
                </c:pt>
                <c:pt idx="190">
                  <c:v>746.10796813964873</c:v>
                </c:pt>
                <c:pt idx="191">
                  <c:v>734.58907165527376</c:v>
                </c:pt>
                <c:pt idx="192">
                  <c:v>725.83733011881532</c:v>
                </c:pt>
                <c:pt idx="193">
                  <c:v>718.40776468912782</c:v>
                </c:pt>
                <c:pt idx="194">
                  <c:v>709.79519958496121</c:v>
                </c:pt>
                <c:pt idx="195">
                  <c:v>701.38730570475286</c:v>
                </c:pt>
                <c:pt idx="196">
                  <c:v>696.69214782714869</c:v>
                </c:pt>
                <c:pt idx="197">
                  <c:v>693.25571797688826</c:v>
                </c:pt>
                <c:pt idx="198">
                  <c:v>691.28793207804392</c:v>
                </c:pt>
                <c:pt idx="199">
                  <c:v>687.47490717570008</c:v>
                </c:pt>
                <c:pt idx="200">
                  <c:v>681.46985346476265</c:v>
                </c:pt>
                <c:pt idx="201">
                  <c:v>675.0800178527835</c:v>
                </c:pt>
                <c:pt idx="202">
                  <c:v>669.05859044392923</c:v>
                </c:pt>
                <c:pt idx="203">
                  <c:v>660.56064122517932</c:v>
                </c:pt>
                <c:pt idx="204">
                  <c:v>653.7901171366376</c:v>
                </c:pt>
                <c:pt idx="205">
                  <c:v>648.98034337361673</c:v>
                </c:pt>
                <c:pt idx="206">
                  <c:v>642.97119623820015</c:v>
                </c:pt>
                <c:pt idx="207">
                  <c:v>634.97264480590843</c:v>
                </c:pt>
                <c:pt idx="208">
                  <c:v>628.24305496215845</c:v>
                </c:pt>
                <c:pt idx="209">
                  <c:v>621.52983881632508</c:v>
                </c:pt>
                <c:pt idx="210">
                  <c:v>610.60858230590839</c:v>
                </c:pt>
                <c:pt idx="211">
                  <c:v>602.50769526163754</c:v>
                </c:pt>
                <c:pt idx="212">
                  <c:v>595.63892898559595</c:v>
                </c:pt>
                <c:pt idx="213">
                  <c:v>582.0651334126793</c:v>
                </c:pt>
                <c:pt idx="214">
                  <c:v>561.94185867309591</c:v>
                </c:pt>
                <c:pt idx="215">
                  <c:v>544.68398106892926</c:v>
                </c:pt>
                <c:pt idx="216">
                  <c:v>532.30546544392928</c:v>
                </c:pt>
                <c:pt idx="217">
                  <c:v>515.17857742309593</c:v>
                </c:pt>
                <c:pt idx="218">
                  <c:v>495.48101882934589</c:v>
                </c:pt>
                <c:pt idx="219">
                  <c:v>475.47235997517919</c:v>
                </c:pt>
                <c:pt idx="220">
                  <c:v>458.90217768351255</c:v>
                </c:pt>
                <c:pt idx="221">
                  <c:v>438.3368131001792</c:v>
                </c:pt>
                <c:pt idx="222">
                  <c:v>422.40520502726253</c:v>
                </c:pt>
                <c:pt idx="223">
                  <c:v>407.8899218241375</c:v>
                </c:pt>
                <c:pt idx="224">
                  <c:v>393.80854161580419</c:v>
                </c:pt>
                <c:pt idx="225">
                  <c:v>377.19742507934586</c:v>
                </c:pt>
                <c:pt idx="226">
                  <c:v>363.14060541788751</c:v>
                </c:pt>
                <c:pt idx="227">
                  <c:v>348.03586908976251</c:v>
                </c:pt>
                <c:pt idx="228">
                  <c:v>336.93450190226247</c:v>
                </c:pt>
                <c:pt idx="229">
                  <c:v>316.87672195434584</c:v>
                </c:pt>
                <c:pt idx="230">
                  <c:v>292.25068028767913</c:v>
                </c:pt>
                <c:pt idx="231">
                  <c:v>274.07587560017913</c:v>
                </c:pt>
                <c:pt idx="232">
                  <c:v>264.13704096476249</c:v>
                </c:pt>
                <c:pt idx="233">
                  <c:v>255.13969395955414</c:v>
                </c:pt>
                <c:pt idx="234">
                  <c:v>242.04892247517913</c:v>
                </c:pt>
                <c:pt idx="235">
                  <c:v>225.78984044392911</c:v>
                </c:pt>
                <c:pt idx="236">
                  <c:v>209.12141596476243</c:v>
                </c:pt>
                <c:pt idx="237">
                  <c:v>196.39905268351245</c:v>
                </c:pt>
                <c:pt idx="238">
                  <c:v>181.56448237101245</c:v>
                </c:pt>
                <c:pt idx="239">
                  <c:v>170.38943354288745</c:v>
                </c:pt>
                <c:pt idx="240">
                  <c:v>161.72365392049159</c:v>
                </c:pt>
                <c:pt idx="241">
                  <c:v>140.94543126424159</c:v>
                </c:pt>
                <c:pt idx="242">
                  <c:v>129.22595698038742</c:v>
                </c:pt>
                <c:pt idx="243">
                  <c:v>117.16672846476241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48-442D-AA9F-83C6D5A2F8BD}"/>
            </c:ext>
          </c:extLst>
        </c:ser>
        <c:ser>
          <c:idx val="4"/>
          <c:order val="2"/>
          <c:tx>
            <c:strRef>
              <c:f>'Glas-Z03'!$A$1</c:f>
              <c:strCache>
                <c:ptCount val="1"/>
                <c:pt idx="0">
                  <c:v>Glas-Z03</c:v>
                </c:pt>
              </c:strCache>
            </c:strRef>
          </c:tx>
          <c:spPr>
            <a:ln w="28575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'Glas-Z03'!$C$4:$C$2790</c:f>
              <c:numCache>
                <c:formatCode>General</c:formatCode>
                <c:ptCount val="2787"/>
                <c:pt idx="0">
                  <c:v>7.0599764585494995E-3</c:v>
                </c:pt>
                <c:pt idx="1">
                  <c:v>6.0359984636306763E-3</c:v>
                </c:pt>
                <c:pt idx="2">
                  <c:v>1.3791278004646301E-2</c:v>
                </c:pt>
                <c:pt idx="3">
                  <c:v>2.0466998219490051E-2</c:v>
                </c:pt>
                <c:pt idx="4">
                  <c:v>2.9896929860115051E-2</c:v>
                </c:pt>
                <c:pt idx="5">
                  <c:v>3.8445666432380676E-2</c:v>
                </c:pt>
                <c:pt idx="6">
                  <c:v>4.7169879078865051E-2</c:v>
                </c:pt>
                <c:pt idx="7">
                  <c:v>5.2293017506599426E-2</c:v>
                </c:pt>
                <c:pt idx="8">
                  <c:v>5.9067919850349426E-2</c:v>
                </c:pt>
                <c:pt idx="9">
                  <c:v>6.6643908619880676E-2</c:v>
                </c:pt>
                <c:pt idx="10">
                  <c:v>7.3952868580818176E-2</c:v>
                </c:pt>
                <c:pt idx="11">
                  <c:v>8.3489611744880676E-2</c:v>
                </c:pt>
                <c:pt idx="12">
                  <c:v>9.1984942555427551E-2</c:v>
                </c:pt>
                <c:pt idx="13">
                  <c:v>0.10028953850269318</c:v>
                </c:pt>
                <c:pt idx="14">
                  <c:v>0.1071903258562088</c:v>
                </c:pt>
                <c:pt idx="15">
                  <c:v>0.11338157951831818</c:v>
                </c:pt>
                <c:pt idx="16">
                  <c:v>0.12128563225269318</c:v>
                </c:pt>
                <c:pt idx="17">
                  <c:v>0.12947960197925568</c:v>
                </c:pt>
                <c:pt idx="18">
                  <c:v>0.13662071526050568</c:v>
                </c:pt>
                <c:pt idx="19">
                  <c:v>0.1445743590593338</c:v>
                </c:pt>
                <c:pt idx="20">
                  <c:v>0.1542789489030838</c:v>
                </c:pt>
                <c:pt idx="21">
                  <c:v>0.1634647399187088</c:v>
                </c:pt>
                <c:pt idx="22">
                  <c:v>0.17113609611988068</c:v>
                </c:pt>
                <c:pt idx="23">
                  <c:v>0.17903633415699005</c:v>
                </c:pt>
                <c:pt idx="24">
                  <c:v>0.18557091057300568</c:v>
                </c:pt>
                <c:pt idx="25">
                  <c:v>0.1928073912858963</c:v>
                </c:pt>
                <c:pt idx="26">
                  <c:v>0.20277900993824005</c:v>
                </c:pt>
                <c:pt idx="27">
                  <c:v>0.21101875603199005</c:v>
                </c:pt>
                <c:pt idx="28">
                  <c:v>0.21748848259449005</c:v>
                </c:pt>
                <c:pt idx="29">
                  <c:v>0.22622795403003693</c:v>
                </c:pt>
                <c:pt idx="30">
                  <c:v>0.23645897209644318</c:v>
                </c:pt>
                <c:pt idx="31">
                  <c:v>0.24495048820972443</c:v>
                </c:pt>
                <c:pt idx="32">
                  <c:v>0.25140875577926636</c:v>
                </c:pt>
                <c:pt idx="33">
                  <c:v>0.25869864225387573</c:v>
                </c:pt>
                <c:pt idx="34">
                  <c:v>0.26005667448043823</c:v>
                </c:pt>
                <c:pt idx="35">
                  <c:v>0.26693075895309448</c:v>
                </c:pt>
                <c:pt idx="36">
                  <c:v>0.27404135465621948</c:v>
                </c:pt>
                <c:pt idx="37">
                  <c:v>0.28294485807418823</c:v>
                </c:pt>
                <c:pt idx="38">
                  <c:v>0.29034537076950073</c:v>
                </c:pt>
                <c:pt idx="39">
                  <c:v>0.29848974943161011</c:v>
                </c:pt>
                <c:pt idx="40">
                  <c:v>0.30538290739059448</c:v>
                </c:pt>
                <c:pt idx="41">
                  <c:v>0.31155508756637573</c:v>
                </c:pt>
                <c:pt idx="42">
                  <c:v>0.32008475065231323</c:v>
                </c:pt>
                <c:pt idx="43">
                  <c:v>0.32724875211715698</c:v>
                </c:pt>
                <c:pt idx="44">
                  <c:v>0.33456915616989136</c:v>
                </c:pt>
                <c:pt idx="45">
                  <c:v>0.34295767545700073</c:v>
                </c:pt>
                <c:pt idx="46">
                  <c:v>0.35100287199020386</c:v>
                </c:pt>
                <c:pt idx="47">
                  <c:v>0.35892891883850098</c:v>
                </c:pt>
                <c:pt idx="48">
                  <c:v>0.36582207679748535</c:v>
                </c:pt>
                <c:pt idx="49">
                  <c:v>0.37359261512756348</c:v>
                </c:pt>
                <c:pt idx="50">
                  <c:v>0.3815004825592041</c:v>
                </c:pt>
                <c:pt idx="51">
                  <c:v>0.38835930824279785</c:v>
                </c:pt>
                <c:pt idx="52">
                  <c:v>0.39652276039123535</c:v>
                </c:pt>
                <c:pt idx="53">
                  <c:v>0.40399956703186035</c:v>
                </c:pt>
                <c:pt idx="54">
                  <c:v>0.41032052040100098</c:v>
                </c:pt>
                <c:pt idx="55">
                  <c:v>0.4185335636138916</c:v>
                </c:pt>
                <c:pt idx="56">
                  <c:v>0.4264528751373291</c:v>
                </c:pt>
                <c:pt idx="57">
                  <c:v>0.43281960487365723</c:v>
                </c:pt>
                <c:pt idx="58">
                  <c:v>0.44109749794006348</c:v>
                </c:pt>
                <c:pt idx="59">
                  <c:v>0.45003914833068848</c:v>
                </c:pt>
                <c:pt idx="60">
                  <c:v>0.45721077919006348</c:v>
                </c:pt>
                <c:pt idx="61">
                  <c:v>0.46642708778381348</c:v>
                </c:pt>
                <c:pt idx="62">
                  <c:v>0.47502541542053223</c:v>
                </c:pt>
                <c:pt idx="63">
                  <c:v>0.4818117618560791</c:v>
                </c:pt>
                <c:pt idx="64">
                  <c:v>0.4893496036529541</c:v>
                </c:pt>
                <c:pt idx="65">
                  <c:v>0.49492287635803223</c:v>
                </c:pt>
                <c:pt idx="66">
                  <c:v>0.50230813026428223</c:v>
                </c:pt>
                <c:pt idx="67">
                  <c:v>0.50999855995178223</c:v>
                </c:pt>
                <c:pt idx="68">
                  <c:v>0.51655983924865723</c:v>
                </c:pt>
                <c:pt idx="69">
                  <c:v>0.52499604225158691</c:v>
                </c:pt>
                <c:pt idx="70">
                  <c:v>0.53451752662658691</c:v>
                </c:pt>
                <c:pt idx="71">
                  <c:v>0.54196000099182129</c:v>
                </c:pt>
                <c:pt idx="72">
                  <c:v>0.54939484596252441</c:v>
                </c:pt>
                <c:pt idx="73">
                  <c:v>0.55730652809143066</c:v>
                </c:pt>
                <c:pt idx="74">
                  <c:v>0.56361222267150879</c:v>
                </c:pt>
                <c:pt idx="75">
                  <c:v>0.56989884376525879</c:v>
                </c:pt>
                <c:pt idx="76">
                  <c:v>0.57808518409729004</c:v>
                </c:pt>
                <c:pt idx="77">
                  <c:v>0.58773636817932129</c:v>
                </c:pt>
                <c:pt idx="78">
                  <c:v>0.59558320045471191</c:v>
                </c:pt>
                <c:pt idx="79">
                  <c:v>0.60365128517150879</c:v>
                </c:pt>
                <c:pt idx="80">
                  <c:v>0.61178421974182129</c:v>
                </c:pt>
                <c:pt idx="81">
                  <c:v>0.61647248268127441</c:v>
                </c:pt>
                <c:pt idx="82">
                  <c:v>0.62349152565002441</c:v>
                </c:pt>
                <c:pt idx="83">
                  <c:v>0.63226532936096191</c:v>
                </c:pt>
                <c:pt idx="84">
                  <c:v>0.64084076881408691</c:v>
                </c:pt>
                <c:pt idx="85">
                  <c:v>0.64800095558166504</c:v>
                </c:pt>
                <c:pt idx="86">
                  <c:v>0.65816330909729004</c:v>
                </c:pt>
                <c:pt idx="87">
                  <c:v>0.66572785377502441</c:v>
                </c:pt>
                <c:pt idx="88">
                  <c:v>0.67421936988830566</c:v>
                </c:pt>
                <c:pt idx="89">
                  <c:v>0.67863678932189941</c:v>
                </c:pt>
                <c:pt idx="90">
                  <c:v>0.68459534645080566</c:v>
                </c:pt>
                <c:pt idx="91">
                  <c:v>0.69282746315002441</c:v>
                </c:pt>
                <c:pt idx="92">
                  <c:v>0.70080780982971191</c:v>
                </c:pt>
                <c:pt idx="93">
                  <c:v>0.70975708961486816</c:v>
                </c:pt>
                <c:pt idx="94">
                  <c:v>0.71764969825744629</c:v>
                </c:pt>
                <c:pt idx="95">
                  <c:v>0.72428727149963379</c:v>
                </c:pt>
                <c:pt idx="96">
                  <c:v>0.73211503028869629</c:v>
                </c:pt>
                <c:pt idx="97">
                  <c:v>0.73972153663635254</c:v>
                </c:pt>
                <c:pt idx="98">
                  <c:v>0.74613022804260254</c:v>
                </c:pt>
                <c:pt idx="99">
                  <c:v>0.75293946266174316</c:v>
                </c:pt>
                <c:pt idx="100">
                  <c:v>0.76089692115783691</c:v>
                </c:pt>
                <c:pt idx="101">
                  <c:v>0.76838898658752441</c:v>
                </c:pt>
                <c:pt idx="102">
                  <c:v>0.77382111549377441</c:v>
                </c:pt>
                <c:pt idx="103">
                  <c:v>0.78403306007385254</c:v>
                </c:pt>
                <c:pt idx="104">
                  <c:v>0.79160904884338379</c:v>
                </c:pt>
                <c:pt idx="105">
                  <c:v>0.79833817481994629</c:v>
                </c:pt>
                <c:pt idx="106">
                  <c:v>0.80523514747619629</c:v>
                </c:pt>
                <c:pt idx="107">
                  <c:v>0.81248307228088379</c:v>
                </c:pt>
                <c:pt idx="108">
                  <c:v>0.82102036476135254</c:v>
                </c:pt>
                <c:pt idx="109">
                  <c:v>0.82705521583557129</c:v>
                </c:pt>
                <c:pt idx="110">
                  <c:v>0.83417344093322754</c:v>
                </c:pt>
                <c:pt idx="111">
                  <c:v>0.84191727638244629</c:v>
                </c:pt>
                <c:pt idx="112">
                  <c:v>0.85021042823791504</c:v>
                </c:pt>
                <c:pt idx="113">
                  <c:v>0.85783982276916504</c:v>
                </c:pt>
                <c:pt idx="114">
                  <c:v>0.86372971534729004</c:v>
                </c:pt>
                <c:pt idx="115">
                  <c:v>0.87287354469299316</c:v>
                </c:pt>
                <c:pt idx="116">
                  <c:v>0.88224244117736816</c:v>
                </c:pt>
                <c:pt idx="117">
                  <c:v>0.88878846168518066</c:v>
                </c:pt>
                <c:pt idx="118">
                  <c:v>0.89658951759338379</c:v>
                </c:pt>
                <c:pt idx="119">
                  <c:v>0.90411591529846191</c:v>
                </c:pt>
                <c:pt idx="120">
                  <c:v>0.91173386573791504</c:v>
                </c:pt>
                <c:pt idx="121">
                  <c:v>0.91714310646057129</c:v>
                </c:pt>
                <c:pt idx="122">
                  <c:v>0.92329621315002441</c:v>
                </c:pt>
                <c:pt idx="123">
                  <c:v>0.93230223655700684</c:v>
                </c:pt>
                <c:pt idx="124">
                  <c:v>0.94028639793395996</c:v>
                </c:pt>
                <c:pt idx="125">
                  <c:v>0.94815230369567871</c:v>
                </c:pt>
                <c:pt idx="126">
                  <c:v>0.95762801170349121</c:v>
                </c:pt>
                <c:pt idx="127">
                  <c:v>0.96617293357849121</c:v>
                </c:pt>
                <c:pt idx="128">
                  <c:v>0.97295165061950684</c:v>
                </c:pt>
                <c:pt idx="129">
                  <c:v>0.97845625877380371</c:v>
                </c:pt>
                <c:pt idx="130">
                  <c:v>0.98513579368591309</c:v>
                </c:pt>
                <c:pt idx="131">
                  <c:v>0.99518370628356934</c:v>
                </c:pt>
                <c:pt idx="132">
                  <c:v>1.0025804042816162</c:v>
                </c:pt>
                <c:pt idx="133">
                  <c:v>1.01023268699646</c:v>
                </c:pt>
                <c:pt idx="134">
                  <c:v>1.0193192958831787</c:v>
                </c:pt>
                <c:pt idx="135">
                  <c:v>1.0296952724456787</c:v>
                </c:pt>
                <c:pt idx="136">
                  <c:v>1.0363061428070068</c:v>
                </c:pt>
                <c:pt idx="137">
                  <c:v>1.04331374168396</c:v>
                </c:pt>
                <c:pt idx="138">
                  <c:v>1.0510385036468506</c:v>
                </c:pt>
                <c:pt idx="139">
                  <c:v>1.0599038600921631</c:v>
                </c:pt>
                <c:pt idx="140">
                  <c:v>1.0659921169281006</c:v>
                </c:pt>
                <c:pt idx="141">
                  <c:v>1.0743730068206787</c:v>
                </c:pt>
                <c:pt idx="142">
                  <c:v>1.0849931240081787</c:v>
                </c:pt>
                <c:pt idx="143">
                  <c:v>1.0908486843109131</c:v>
                </c:pt>
                <c:pt idx="144">
                  <c:v>1.0999581813812256</c:v>
                </c:pt>
                <c:pt idx="145">
                  <c:v>1.1089761257171631</c:v>
                </c:pt>
                <c:pt idx="146">
                  <c:v>1.1172730922698975</c:v>
                </c:pt>
                <c:pt idx="147">
                  <c:v>1.1273629665374756</c:v>
                </c:pt>
                <c:pt idx="148">
                  <c:v>1.1342713832855225</c:v>
                </c:pt>
                <c:pt idx="149">
                  <c:v>1.1408822536468506</c:v>
                </c:pt>
                <c:pt idx="150">
                  <c:v>1.1489083766937256</c:v>
                </c:pt>
                <c:pt idx="151">
                  <c:v>1.1578500270843506</c:v>
                </c:pt>
                <c:pt idx="152">
                  <c:v>1.1638753414154053</c:v>
                </c:pt>
                <c:pt idx="153">
                  <c:v>1.1733129024505615</c:v>
                </c:pt>
                <c:pt idx="154">
                  <c:v>1.180866003036499</c:v>
                </c:pt>
                <c:pt idx="155">
                  <c:v>1.1899068355560303</c:v>
                </c:pt>
                <c:pt idx="156">
                  <c:v>1.1976277828216553</c:v>
                </c:pt>
                <c:pt idx="157">
                  <c:v>1.203662633895874</c:v>
                </c:pt>
                <c:pt idx="158">
                  <c:v>1.2136571407318115</c:v>
                </c:pt>
                <c:pt idx="159">
                  <c:v>1.2242467403411865</c:v>
                </c:pt>
                <c:pt idx="160">
                  <c:v>1.2324979305267334</c:v>
                </c:pt>
                <c:pt idx="161">
                  <c:v>1.2419126033782959</c:v>
                </c:pt>
                <c:pt idx="162">
                  <c:v>1.2497098445892334</c:v>
                </c:pt>
                <c:pt idx="163">
                  <c:v>1.2592008113861084</c:v>
                </c:pt>
                <c:pt idx="164">
                  <c:v>1.2677533626556396</c:v>
                </c:pt>
                <c:pt idx="165">
                  <c:v>1.2769773006439209</c:v>
                </c:pt>
                <c:pt idx="166">
                  <c:v>1.2854764461517334</c:v>
                </c:pt>
                <c:pt idx="167">
                  <c:v>1.2969663143157959</c:v>
                </c:pt>
                <c:pt idx="168">
                  <c:v>1.3055112361907959</c:v>
                </c:pt>
                <c:pt idx="169">
                  <c:v>1.3129842281341553</c:v>
                </c:pt>
                <c:pt idx="170">
                  <c:v>1.3216588497161865</c:v>
                </c:pt>
                <c:pt idx="171">
                  <c:v>1.3324620723724365</c:v>
                </c:pt>
                <c:pt idx="172">
                  <c:v>1.3435704708099365</c:v>
                </c:pt>
                <c:pt idx="173">
                  <c:v>1.3495137691497803</c:v>
                </c:pt>
                <c:pt idx="174">
                  <c:v>1.3590772151947021</c:v>
                </c:pt>
                <c:pt idx="175">
                  <c:v>1.3686940670013428</c:v>
                </c:pt>
                <c:pt idx="176">
                  <c:v>1.3794209957122803</c:v>
                </c:pt>
                <c:pt idx="177">
                  <c:v>1.3898046016693115</c:v>
                </c:pt>
                <c:pt idx="178">
                  <c:v>1.3992650508880615</c:v>
                </c:pt>
                <c:pt idx="179">
                  <c:v>1.4103429317474365</c:v>
                </c:pt>
                <c:pt idx="180">
                  <c:v>1.419055700302124</c:v>
                </c:pt>
                <c:pt idx="181">
                  <c:v>1.4292562007904053</c:v>
                </c:pt>
                <c:pt idx="182">
                  <c:v>1.4410817623138428</c:v>
                </c:pt>
                <c:pt idx="183">
                  <c:v>1.4500157833099365</c:v>
                </c:pt>
                <c:pt idx="184">
                  <c:v>1.461017370223999</c:v>
                </c:pt>
                <c:pt idx="185">
                  <c:v>1.4722096920013428</c:v>
                </c:pt>
                <c:pt idx="186">
                  <c:v>1.4817540645599365</c:v>
                </c:pt>
                <c:pt idx="187">
                  <c:v>1.4913136959075928</c:v>
                </c:pt>
                <c:pt idx="188">
                  <c:v>1.5073049068450928</c:v>
                </c:pt>
                <c:pt idx="189">
                  <c:v>1.5190236568450928</c:v>
                </c:pt>
                <c:pt idx="190">
                  <c:v>1.530048131942749</c:v>
                </c:pt>
                <c:pt idx="191">
                  <c:v>1.539874792098999</c:v>
                </c:pt>
                <c:pt idx="192">
                  <c:v>1.5537374019622803</c:v>
                </c:pt>
                <c:pt idx="193">
                  <c:v>1.5643651485443115</c:v>
                </c:pt>
                <c:pt idx="194">
                  <c:v>1.5762441158294678</c:v>
                </c:pt>
                <c:pt idx="195">
                  <c:v>1.5895345211029053</c:v>
                </c:pt>
                <c:pt idx="196">
                  <c:v>1.6037404537200928</c:v>
                </c:pt>
                <c:pt idx="197">
                  <c:v>1.6149404048919678</c:v>
                </c:pt>
                <c:pt idx="198">
                  <c:v>1.6267964839935303</c:v>
                </c:pt>
                <c:pt idx="199">
                  <c:v>1.6409749984741211</c:v>
                </c:pt>
                <c:pt idx="200">
                  <c:v>1.6544637680053711</c:v>
                </c:pt>
                <c:pt idx="201">
                  <c:v>1.6675252914428711</c:v>
                </c:pt>
                <c:pt idx="202">
                  <c:v>1.6813344955444336</c:v>
                </c:pt>
                <c:pt idx="203">
                  <c:v>1.7004537582397461</c:v>
                </c:pt>
                <c:pt idx="204">
                  <c:v>1.7184133529663086</c:v>
                </c:pt>
                <c:pt idx="205">
                  <c:v>1.7353811264038086</c:v>
                </c:pt>
                <c:pt idx="206">
                  <c:v>1.7533864974975586</c:v>
                </c:pt>
                <c:pt idx="207">
                  <c:v>1.7736654281616211</c:v>
                </c:pt>
                <c:pt idx="208">
                  <c:v>1.7997732162475586</c:v>
                </c:pt>
                <c:pt idx="209">
                  <c:v>1.8206319808959961</c:v>
                </c:pt>
                <c:pt idx="210">
                  <c:v>1.8427114486694336</c:v>
                </c:pt>
              </c:numCache>
            </c:numRef>
          </c:xVal>
          <c:yVal>
            <c:numRef>
              <c:f>'Glas-Z03'!$B$4:$B$2790</c:f>
              <c:numCache>
                <c:formatCode>General</c:formatCode>
                <c:ptCount val="2787"/>
                <c:pt idx="0">
                  <c:v>14.241116704543437</c:v>
                </c:pt>
                <c:pt idx="1">
                  <c:v>15.347964292764669</c:v>
                </c:pt>
                <c:pt idx="2">
                  <c:v>17.281594681739815</c:v>
                </c:pt>
                <c:pt idx="3">
                  <c:v>19.519674515724191</c:v>
                </c:pt>
                <c:pt idx="4">
                  <c:v>21.887720576922106</c:v>
                </c:pt>
                <c:pt idx="5">
                  <c:v>24.374475948015856</c:v>
                </c:pt>
                <c:pt idx="6">
                  <c:v>27.19893883864086</c:v>
                </c:pt>
                <c:pt idx="7">
                  <c:v>29.978374059995026</c:v>
                </c:pt>
                <c:pt idx="8">
                  <c:v>32.987041052182526</c:v>
                </c:pt>
                <c:pt idx="9">
                  <c:v>36.100090368588781</c:v>
                </c:pt>
                <c:pt idx="10">
                  <c:v>39.374829951922116</c:v>
                </c:pt>
                <c:pt idx="11">
                  <c:v>43.415039912859612</c:v>
                </c:pt>
                <c:pt idx="12">
                  <c:v>47.659921097755451</c:v>
                </c:pt>
                <c:pt idx="13">
                  <c:v>51.912989131609621</c:v>
                </c:pt>
                <c:pt idx="14">
                  <c:v>56.321607295672116</c:v>
                </c:pt>
                <c:pt idx="15">
                  <c:v>61.004484899838786</c:v>
                </c:pt>
                <c:pt idx="16">
                  <c:v>65.048788285255455</c:v>
                </c:pt>
                <c:pt idx="17">
                  <c:v>69.1995247046153</c:v>
                </c:pt>
                <c:pt idx="18">
                  <c:v>73.481246709823637</c:v>
                </c:pt>
                <c:pt idx="19">
                  <c:v>78.618494431177808</c:v>
                </c:pt>
                <c:pt idx="20">
                  <c:v>83.894918584823643</c:v>
                </c:pt>
                <c:pt idx="21">
                  <c:v>89.044446579615311</c:v>
                </c:pt>
                <c:pt idx="22">
                  <c:v>94.177600876490317</c:v>
                </c:pt>
                <c:pt idx="23">
                  <c:v>99.650509405136148</c:v>
                </c:pt>
                <c:pt idx="24">
                  <c:v>104.52577795982364</c:v>
                </c:pt>
                <c:pt idx="25">
                  <c:v>109.35601884524031</c:v>
                </c:pt>
                <c:pt idx="26">
                  <c:v>114.15351233482365</c:v>
                </c:pt>
                <c:pt idx="27">
                  <c:v>119.84337236086532</c:v>
                </c:pt>
                <c:pt idx="28">
                  <c:v>125.58235348065699</c:v>
                </c:pt>
                <c:pt idx="29">
                  <c:v>131.19443844159449</c:v>
                </c:pt>
                <c:pt idx="30">
                  <c:v>136.80242198308315</c:v>
                </c:pt>
                <c:pt idx="31">
                  <c:v>141.79639984766646</c:v>
                </c:pt>
                <c:pt idx="32">
                  <c:v>146.94592784245813</c:v>
                </c:pt>
                <c:pt idx="33">
                  <c:v>152.01768077214564</c:v>
                </c:pt>
                <c:pt idx="34">
                  <c:v>152.87729991277064</c:v>
                </c:pt>
                <c:pt idx="35">
                  <c:v>157.89174489974982</c:v>
                </c:pt>
                <c:pt idx="36">
                  <c:v>163.80674327214564</c:v>
                </c:pt>
                <c:pt idx="37">
                  <c:v>169.72583506902066</c:v>
                </c:pt>
                <c:pt idx="38">
                  <c:v>175.44025564193731</c:v>
                </c:pt>
                <c:pt idx="39">
                  <c:v>181.14239594141648</c:v>
                </c:pt>
                <c:pt idx="40">
                  <c:v>186.23870941797898</c:v>
                </c:pt>
                <c:pt idx="41">
                  <c:v>191.43735850652067</c:v>
                </c:pt>
                <c:pt idx="42">
                  <c:v>196.57460622787482</c:v>
                </c:pt>
                <c:pt idx="43">
                  <c:v>201.6995736757915</c:v>
                </c:pt>
                <c:pt idx="44">
                  <c:v>207.69644053777066</c:v>
                </c:pt>
                <c:pt idx="45">
                  <c:v>213.75880219141649</c:v>
                </c:pt>
                <c:pt idx="46">
                  <c:v>219.64514659245816</c:v>
                </c:pt>
                <c:pt idx="47">
                  <c:v>225.47002566655485</c:v>
                </c:pt>
                <c:pt idx="48">
                  <c:v>231.4832662264507</c:v>
                </c:pt>
                <c:pt idx="49">
                  <c:v>236.72284955978401</c:v>
                </c:pt>
                <c:pt idx="50">
                  <c:v>241.92559207280485</c:v>
                </c:pt>
                <c:pt idx="51">
                  <c:v>247.0546529452007</c:v>
                </c:pt>
                <c:pt idx="52">
                  <c:v>253.11292117436736</c:v>
                </c:pt>
                <c:pt idx="53">
                  <c:v>259.14253543217984</c:v>
                </c:pt>
                <c:pt idx="54">
                  <c:v>264.97566531499234</c:v>
                </c:pt>
                <c:pt idx="55">
                  <c:v>270.81287263234464</c:v>
                </c:pt>
                <c:pt idx="56">
                  <c:v>275.95012035369882</c:v>
                </c:pt>
                <c:pt idx="57">
                  <c:v>281.19379711151134</c:v>
                </c:pt>
                <c:pt idx="58">
                  <c:v>286.47431468963634</c:v>
                </c:pt>
                <c:pt idx="59">
                  <c:v>291.64021638234465</c:v>
                </c:pt>
                <c:pt idx="60">
                  <c:v>297.71895173390715</c:v>
                </c:pt>
                <c:pt idx="61">
                  <c:v>303.81815420786552</c:v>
                </c:pt>
                <c:pt idx="62">
                  <c:v>309.65537751515717</c:v>
                </c:pt>
                <c:pt idx="63">
                  <c:v>315.43529287974053</c:v>
                </c:pt>
                <c:pt idx="64">
                  <c:v>321.43215974171966</c:v>
                </c:pt>
                <c:pt idx="65">
                  <c:v>326.696303621928</c:v>
                </c:pt>
                <c:pt idx="66">
                  <c:v>331.93179353078216</c:v>
                </c:pt>
                <c:pt idx="67">
                  <c:v>337.15500316619887</c:v>
                </c:pt>
                <c:pt idx="68">
                  <c:v>343.18052399953217</c:v>
                </c:pt>
                <c:pt idx="69">
                  <c:v>349.23879222869886</c:v>
                </c:pt>
                <c:pt idx="70">
                  <c:v>355.11694978078219</c:v>
                </c:pt>
                <c:pt idx="71">
                  <c:v>360.86411774953217</c:v>
                </c:pt>
                <c:pt idx="72">
                  <c:v>366.84051748911554</c:v>
                </c:pt>
                <c:pt idx="73">
                  <c:v>372.14150218963636</c:v>
                </c:pt>
                <c:pt idx="74">
                  <c:v>377.37699209849052</c:v>
                </c:pt>
                <c:pt idx="75">
                  <c:v>382.54289379119888</c:v>
                </c:pt>
                <c:pt idx="76">
                  <c:v>388.61344229380302</c:v>
                </c:pt>
                <c:pt idx="77">
                  <c:v>394.62258942921972</c:v>
                </c:pt>
                <c:pt idx="78">
                  <c:v>400.34110342661552</c:v>
                </c:pt>
                <c:pt idx="79">
                  <c:v>406.17832673390723</c:v>
                </c:pt>
                <c:pt idx="80">
                  <c:v>412.18338044484472</c:v>
                </c:pt>
                <c:pt idx="81">
                  <c:v>417.48845856984474</c:v>
                </c:pt>
                <c:pt idx="82">
                  <c:v>422.6093325932822</c:v>
                </c:pt>
                <c:pt idx="83">
                  <c:v>427.68927237192804</c:v>
                </c:pt>
                <c:pt idx="84">
                  <c:v>433.75163402557388</c:v>
                </c:pt>
                <c:pt idx="85">
                  <c:v>439.81399567921972</c:v>
                </c:pt>
                <c:pt idx="86">
                  <c:v>445.63075186411555</c:v>
                </c:pt>
                <c:pt idx="87">
                  <c:v>451.39020010630304</c:v>
                </c:pt>
                <c:pt idx="88">
                  <c:v>457.42800121307391</c:v>
                </c:pt>
                <c:pt idx="89">
                  <c:v>462.67167797088638</c:v>
                </c:pt>
                <c:pt idx="90">
                  <c:v>467.88670075734473</c:v>
                </c:pt>
                <c:pt idx="91">
                  <c:v>473.0648827234906</c:v>
                </c:pt>
                <c:pt idx="92">
                  <c:v>479.0822167078656</c:v>
                </c:pt>
                <c:pt idx="93">
                  <c:v>485.15685863494889</c:v>
                </c:pt>
                <c:pt idx="94">
                  <c:v>491.00636221567805</c:v>
                </c:pt>
                <c:pt idx="95">
                  <c:v>496.74124991099058</c:v>
                </c:pt>
                <c:pt idx="96">
                  <c:v>501.85393708546974</c:v>
                </c:pt>
                <c:pt idx="97">
                  <c:v>507.13036123911559</c:v>
                </c:pt>
                <c:pt idx="98">
                  <c:v>512.23076814015724</c:v>
                </c:pt>
                <c:pt idx="99">
                  <c:v>517.08966299692804</c:v>
                </c:pt>
                <c:pt idx="100">
                  <c:v>522.87776521046976</c:v>
                </c:pt>
                <c:pt idx="101">
                  <c:v>528.04366690317806</c:v>
                </c:pt>
                <c:pt idx="102">
                  <c:v>533.04173819224059</c:v>
                </c:pt>
                <c:pt idx="103">
                  <c:v>538.75619074503595</c:v>
                </c:pt>
                <c:pt idx="104">
                  <c:v>544.31915461222354</c:v>
                </c:pt>
                <c:pt idx="105">
                  <c:v>549.2517311096193</c:v>
                </c:pt>
                <c:pt idx="106">
                  <c:v>554.45447362264019</c:v>
                </c:pt>
                <c:pt idx="107">
                  <c:v>560.37765884399437</c:v>
                </c:pt>
                <c:pt idx="108">
                  <c:v>566.30493748982769</c:v>
                </c:pt>
                <c:pt idx="109">
                  <c:v>571.45446548461939</c:v>
                </c:pt>
                <c:pt idx="110">
                  <c:v>576.25195897420269</c:v>
                </c:pt>
                <c:pt idx="111">
                  <c:v>581.62662531534852</c:v>
                </c:pt>
                <c:pt idx="112">
                  <c:v>587.16502863566097</c:v>
                </c:pt>
                <c:pt idx="113">
                  <c:v>592.08123143514024</c:v>
                </c:pt>
                <c:pt idx="114">
                  <c:v>597.0752092997235</c:v>
                </c:pt>
                <c:pt idx="115">
                  <c:v>603.01476821899439</c:v>
                </c:pt>
                <c:pt idx="116">
                  <c:v>608.71281509399432</c:v>
                </c:pt>
                <c:pt idx="117">
                  <c:v>613.5307757059735</c:v>
                </c:pt>
                <c:pt idx="118">
                  <c:v>619.20016860961937</c:v>
                </c:pt>
                <c:pt idx="119">
                  <c:v>624.84909439086937</c:v>
                </c:pt>
                <c:pt idx="120">
                  <c:v>630.60444920857776</c:v>
                </c:pt>
                <c:pt idx="121">
                  <c:v>635.58205337524441</c:v>
                </c:pt>
                <c:pt idx="122">
                  <c:v>640.49006932576526</c:v>
                </c:pt>
                <c:pt idx="123">
                  <c:v>645.80506121317569</c:v>
                </c:pt>
                <c:pt idx="124">
                  <c:v>651.31071713765482</c:v>
                </c:pt>
                <c:pt idx="125">
                  <c:v>656.27604103088402</c:v>
                </c:pt>
                <c:pt idx="126">
                  <c:v>661.76941668192569</c:v>
                </c:pt>
                <c:pt idx="127">
                  <c:v>667.23004493713404</c:v>
                </c:pt>
                <c:pt idx="128">
                  <c:v>672.88715756734234</c:v>
                </c:pt>
                <c:pt idx="129">
                  <c:v>677.63552996317571</c:v>
                </c:pt>
                <c:pt idx="130">
                  <c:v>682.29384702046741</c:v>
                </c:pt>
                <c:pt idx="131">
                  <c:v>687.95095965067571</c:v>
                </c:pt>
                <c:pt idx="132">
                  <c:v>693.63263282775904</c:v>
                </c:pt>
                <c:pt idx="133">
                  <c:v>698.13949317932156</c:v>
                </c:pt>
                <c:pt idx="134">
                  <c:v>703.57146746317574</c:v>
                </c:pt>
                <c:pt idx="135">
                  <c:v>708.95432065327986</c:v>
                </c:pt>
                <c:pt idx="136">
                  <c:v>714.13659604390489</c:v>
                </c:pt>
                <c:pt idx="137">
                  <c:v>718.38966407775911</c:v>
                </c:pt>
                <c:pt idx="138">
                  <c:v>722.51992937723821</c:v>
                </c:pt>
                <c:pt idx="139">
                  <c:v>727.45250587463408</c:v>
                </c:pt>
                <c:pt idx="140">
                  <c:v>732.67162208557158</c:v>
                </c:pt>
                <c:pt idx="141">
                  <c:v>737.36268653869661</c:v>
                </c:pt>
                <c:pt idx="142">
                  <c:v>742.14380633036319</c:v>
                </c:pt>
                <c:pt idx="143">
                  <c:v>745.90157000223826</c:v>
                </c:pt>
                <c:pt idx="144">
                  <c:v>749.70231463114453</c:v>
                </c:pt>
                <c:pt idx="145">
                  <c:v>754.07409197489449</c:v>
                </c:pt>
                <c:pt idx="146">
                  <c:v>758.61779314676949</c:v>
                </c:pt>
                <c:pt idx="147">
                  <c:v>763.48896827697786</c:v>
                </c:pt>
                <c:pt idx="148">
                  <c:v>768.22096697489451</c:v>
                </c:pt>
                <c:pt idx="149">
                  <c:v>772.60502459208203</c:v>
                </c:pt>
                <c:pt idx="150">
                  <c:v>776.96042823791538</c:v>
                </c:pt>
                <c:pt idx="151">
                  <c:v>782.01580746968614</c:v>
                </c:pt>
                <c:pt idx="152">
                  <c:v>786.44079933166529</c:v>
                </c:pt>
                <c:pt idx="153">
                  <c:v>789.62139015197783</c:v>
                </c:pt>
                <c:pt idx="154">
                  <c:v>793.68616065979029</c:v>
                </c:pt>
                <c:pt idx="155">
                  <c:v>799.05264015197781</c:v>
                </c:pt>
                <c:pt idx="156">
                  <c:v>803.97702980041538</c:v>
                </c:pt>
                <c:pt idx="157">
                  <c:v>807.82075538635286</c:v>
                </c:pt>
                <c:pt idx="158">
                  <c:v>812.41767107645705</c:v>
                </c:pt>
                <c:pt idx="159">
                  <c:v>815.41303443908726</c:v>
                </c:pt>
                <c:pt idx="160">
                  <c:v>816.91020444234243</c:v>
                </c:pt>
                <c:pt idx="161">
                  <c:v>820.18289731343623</c:v>
                </c:pt>
                <c:pt idx="162">
                  <c:v>823.28366635640498</c:v>
                </c:pt>
                <c:pt idx="163">
                  <c:v>826.42127621968621</c:v>
                </c:pt>
                <c:pt idx="164">
                  <c:v>828.75043474833205</c:v>
                </c:pt>
                <c:pt idx="165">
                  <c:v>831.61992530822783</c:v>
                </c:pt>
                <c:pt idx="166">
                  <c:v>834.40345395406121</c:v>
                </c:pt>
                <c:pt idx="167">
                  <c:v>837.72936134338408</c:v>
                </c:pt>
                <c:pt idx="168">
                  <c:v>841.73273048400915</c:v>
                </c:pt>
                <c:pt idx="169">
                  <c:v>845.24079526265496</c:v>
                </c:pt>
                <c:pt idx="170">
                  <c:v>847.89333432515491</c:v>
                </c:pt>
                <c:pt idx="171">
                  <c:v>850.59090105692576</c:v>
                </c:pt>
                <c:pt idx="172">
                  <c:v>852.9865777333581</c:v>
                </c:pt>
                <c:pt idx="173">
                  <c:v>854.42848650614451</c:v>
                </c:pt>
                <c:pt idx="174">
                  <c:v>855.80976142883333</c:v>
                </c:pt>
                <c:pt idx="175">
                  <c:v>857.27162564595574</c:v>
                </c:pt>
                <c:pt idx="176">
                  <c:v>859.51072883605991</c:v>
                </c:pt>
                <c:pt idx="177">
                  <c:v>861.66182339986199</c:v>
                </c:pt>
                <c:pt idx="178">
                  <c:v>862.73532396952339</c:v>
                </c:pt>
                <c:pt idx="179">
                  <c:v>864.30950152079299</c:v>
                </c:pt>
                <c:pt idx="180">
                  <c:v>866.88426551818884</c:v>
                </c:pt>
                <c:pt idx="181">
                  <c:v>869.15406939188676</c:v>
                </c:pt>
                <c:pt idx="182">
                  <c:v>870.27336514790886</c:v>
                </c:pt>
                <c:pt idx="183">
                  <c:v>869.59551963806189</c:v>
                </c:pt>
                <c:pt idx="184">
                  <c:v>869.83440933227575</c:v>
                </c:pt>
                <c:pt idx="185">
                  <c:v>870.57224909464549</c:v>
                </c:pt>
                <c:pt idx="186">
                  <c:v>869.59340896606477</c:v>
                </c:pt>
                <c:pt idx="187">
                  <c:v>866.54994786580437</c:v>
                </c:pt>
                <c:pt idx="188">
                  <c:v>863.06644363403348</c:v>
                </c:pt>
                <c:pt idx="189">
                  <c:v>862.58188451131218</c:v>
                </c:pt>
                <c:pt idx="190">
                  <c:v>862.55847524007197</c:v>
                </c:pt>
                <c:pt idx="191">
                  <c:v>862.58987948099809</c:v>
                </c:pt>
                <c:pt idx="192">
                  <c:v>860.42189954121943</c:v>
                </c:pt>
                <c:pt idx="193">
                  <c:v>859.78690706888869</c:v>
                </c:pt>
                <c:pt idx="194">
                  <c:v>856.18264681498238</c:v>
                </c:pt>
                <c:pt idx="195">
                  <c:v>847.11571159362825</c:v>
                </c:pt>
                <c:pt idx="196">
                  <c:v>842.14424756368032</c:v>
                </c:pt>
                <c:pt idx="197">
                  <c:v>840.55395215352405</c:v>
                </c:pt>
                <c:pt idx="198">
                  <c:v>836.85707817077673</c:v>
                </c:pt>
                <c:pt idx="199">
                  <c:v>831.77362060546909</c:v>
                </c:pt>
                <c:pt idx="200">
                  <c:v>829.29505208333364</c:v>
                </c:pt>
                <c:pt idx="201">
                  <c:v>824.70427652994817</c:v>
                </c:pt>
                <c:pt idx="202">
                  <c:v>817.4916625976565</c:v>
                </c:pt>
                <c:pt idx="203">
                  <c:v>805.62073160807324</c:v>
                </c:pt>
                <c:pt idx="204">
                  <c:v>791.04814046223987</c:v>
                </c:pt>
                <c:pt idx="205">
                  <c:v>775.31301676432315</c:v>
                </c:pt>
                <c:pt idx="206">
                  <c:v>756.5815063476565</c:v>
                </c:pt>
                <c:pt idx="207">
                  <c:v>722.11487223307313</c:v>
                </c:pt>
                <c:pt idx="208">
                  <c:v>691.75803629557322</c:v>
                </c:pt>
                <c:pt idx="209">
                  <c:v>663.66077067057313</c:v>
                </c:pt>
                <c:pt idx="210">
                  <c:v>620.36871337890648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48-442D-AA9F-83C6D5A2F8BD}"/>
            </c:ext>
          </c:extLst>
        </c:ser>
        <c:ser>
          <c:idx val="5"/>
          <c:order val="3"/>
          <c:tx>
            <c:strRef>
              <c:f>'Glas-Z04'!$A$1</c:f>
              <c:strCache>
                <c:ptCount val="1"/>
                <c:pt idx="0">
                  <c:v>Glas-Z04</c:v>
                </c:pt>
              </c:strCache>
            </c:strRef>
          </c:tx>
          <c:spPr>
            <a:ln w="28575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'Glas-Z04'!$C$4:$C$2790</c:f>
              <c:numCache>
                <c:formatCode>General</c:formatCode>
                <c:ptCount val="2787"/>
                <c:pt idx="0">
                  <c:v>1.1444246396422386E-2</c:v>
                </c:pt>
                <c:pt idx="1">
                  <c:v>9.7846072167158127E-3</c:v>
                </c:pt>
                <c:pt idx="2">
                  <c:v>1.9910721108317375E-2</c:v>
                </c:pt>
                <c:pt idx="3">
                  <c:v>2.9076365754008293E-2</c:v>
                </c:pt>
                <c:pt idx="4">
                  <c:v>3.9173871278762817E-2</c:v>
                </c:pt>
                <c:pt idx="5">
                  <c:v>4.7406941652297974E-2</c:v>
                </c:pt>
                <c:pt idx="6">
                  <c:v>5.4639607667922974E-2</c:v>
                </c:pt>
                <c:pt idx="7">
                  <c:v>6.3726216554641724E-2</c:v>
                </c:pt>
                <c:pt idx="8">
                  <c:v>7.4300557374954224E-2</c:v>
                </c:pt>
                <c:pt idx="9">
                  <c:v>8.4333211183547974E-2</c:v>
                </c:pt>
                <c:pt idx="10">
                  <c:v>9.2733174562454224E-2</c:v>
                </c:pt>
                <c:pt idx="11">
                  <c:v>0.10045793652534485</c:v>
                </c:pt>
                <c:pt idx="12">
                  <c:v>0.11138322949409485</c:v>
                </c:pt>
                <c:pt idx="13">
                  <c:v>0.12052324414253235</c:v>
                </c:pt>
                <c:pt idx="14">
                  <c:v>0.1297471821308136</c:v>
                </c:pt>
                <c:pt idx="15">
                  <c:v>0.13926103711128235</c:v>
                </c:pt>
                <c:pt idx="16">
                  <c:v>0.14780214428901672</c:v>
                </c:pt>
                <c:pt idx="17">
                  <c:v>0.15457704663276672</c:v>
                </c:pt>
                <c:pt idx="18">
                  <c:v>0.1628129780292511</c:v>
                </c:pt>
                <c:pt idx="19">
                  <c:v>0.17275789380073547</c:v>
                </c:pt>
                <c:pt idx="20">
                  <c:v>0.18144777417182922</c:v>
                </c:pt>
                <c:pt idx="21">
                  <c:v>0.18754175305366516</c:v>
                </c:pt>
                <c:pt idx="22">
                  <c:v>0.19451501965522766</c:v>
                </c:pt>
                <c:pt idx="23">
                  <c:v>0.20442560315132141</c:v>
                </c:pt>
                <c:pt idx="24">
                  <c:v>0.21472528576850891</c:v>
                </c:pt>
                <c:pt idx="25">
                  <c:v>0.22366693615913391</c:v>
                </c:pt>
                <c:pt idx="26">
                  <c:v>0.22799661755561829</c:v>
                </c:pt>
                <c:pt idx="27">
                  <c:v>0.23639658093452454</c:v>
                </c:pt>
                <c:pt idx="28">
                  <c:v>0.24483469128608704</c:v>
                </c:pt>
                <c:pt idx="29">
                  <c:v>0.24800065159797668</c:v>
                </c:pt>
                <c:pt idx="30">
                  <c:v>0.25107148289680481</c:v>
                </c:pt>
                <c:pt idx="31">
                  <c:v>0.25937226414680481</c:v>
                </c:pt>
                <c:pt idx="32">
                  <c:v>0.26998475193977356</c:v>
                </c:pt>
                <c:pt idx="33">
                  <c:v>0.28382447361946106</c:v>
                </c:pt>
                <c:pt idx="34">
                  <c:v>0.29230073094367981</c:v>
                </c:pt>
                <c:pt idx="35">
                  <c:v>0.29615738987922668</c:v>
                </c:pt>
                <c:pt idx="36">
                  <c:v>0.30215790867805481</c:v>
                </c:pt>
                <c:pt idx="37">
                  <c:v>0.31288483738899231</c:v>
                </c:pt>
                <c:pt idx="38">
                  <c:v>0.31916764378547668</c:v>
                </c:pt>
                <c:pt idx="39">
                  <c:v>0.32615616917610168</c:v>
                </c:pt>
                <c:pt idx="40">
                  <c:v>0.33514359593391418</c:v>
                </c:pt>
                <c:pt idx="41">
                  <c:v>0.34065774083137512</c:v>
                </c:pt>
                <c:pt idx="42">
                  <c:v>0.34850457310676575</c:v>
                </c:pt>
                <c:pt idx="43">
                  <c:v>0.35669854283332825</c:v>
                </c:pt>
                <c:pt idx="44">
                  <c:v>0.364900141954422</c:v>
                </c:pt>
                <c:pt idx="45">
                  <c:v>0.37044289708137512</c:v>
                </c:pt>
                <c:pt idx="46">
                  <c:v>0.37696221470832825</c:v>
                </c:pt>
                <c:pt idx="47">
                  <c:v>0.3865828812122345</c:v>
                </c:pt>
                <c:pt idx="48">
                  <c:v>0.39500954747200012</c:v>
                </c:pt>
                <c:pt idx="49">
                  <c:v>0.40290597081184387</c:v>
                </c:pt>
                <c:pt idx="50">
                  <c:v>0.41208413243293762</c:v>
                </c:pt>
                <c:pt idx="51">
                  <c:v>0.42104104161262512</c:v>
                </c:pt>
                <c:pt idx="52">
                  <c:v>0.42809441685676575</c:v>
                </c:pt>
                <c:pt idx="53">
                  <c:v>0.4362654983997345</c:v>
                </c:pt>
                <c:pt idx="54">
                  <c:v>0.44278481602668762</c:v>
                </c:pt>
                <c:pt idx="55">
                  <c:v>0.45129159092903137</c:v>
                </c:pt>
                <c:pt idx="56">
                  <c:v>0.45795682072639465</c:v>
                </c:pt>
                <c:pt idx="57">
                  <c:v>0.46523907780647278</c:v>
                </c:pt>
                <c:pt idx="58">
                  <c:v>0.47803357243537903</c:v>
                </c:pt>
                <c:pt idx="59">
                  <c:v>0.4837975800037384</c:v>
                </c:pt>
                <c:pt idx="60">
                  <c:v>0.4870312511920929</c:v>
                </c:pt>
                <c:pt idx="61">
                  <c:v>0.4931042492389679</c:v>
                </c:pt>
                <c:pt idx="62">
                  <c:v>0.50123715400695801</c:v>
                </c:pt>
                <c:pt idx="63">
                  <c:v>0.51023983955383301</c:v>
                </c:pt>
                <c:pt idx="64">
                  <c:v>0.51985287666320801</c:v>
                </c:pt>
                <c:pt idx="65">
                  <c:v>0.52548050880432129</c:v>
                </c:pt>
                <c:pt idx="66">
                  <c:v>0.53560125827789307</c:v>
                </c:pt>
                <c:pt idx="67">
                  <c:v>0.54254400730133057</c:v>
                </c:pt>
                <c:pt idx="68">
                  <c:v>0.54961645603179932</c:v>
                </c:pt>
                <c:pt idx="69">
                  <c:v>0.55697882175445557</c:v>
                </c:pt>
                <c:pt idx="70">
                  <c:v>0.56320822238922119</c:v>
                </c:pt>
                <c:pt idx="71">
                  <c:v>0.57260763645172119</c:v>
                </c:pt>
                <c:pt idx="72">
                  <c:v>0.58003103733062744</c:v>
                </c:pt>
                <c:pt idx="73">
                  <c:v>0.58798468112945557</c:v>
                </c:pt>
                <c:pt idx="74">
                  <c:v>0.59829962253570557</c:v>
                </c:pt>
                <c:pt idx="75">
                  <c:v>0.60267889499664307</c:v>
                </c:pt>
                <c:pt idx="76">
                  <c:v>0.61297476291656494</c:v>
                </c:pt>
                <c:pt idx="77">
                  <c:v>0.62217581272125244</c:v>
                </c:pt>
                <c:pt idx="78">
                  <c:v>0.62666189670562744</c:v>
                </c:pt>
                <c:pt idx="79">
                  <c:v>0.63390600681304932</c:v>
                </c:pt>
                <c:pt idx="80">
                  <c:v>0.64150488376617432</c:v>
                </c:pt>
                <c:pt idx="81">
                  <c:v>0.64964544773101807</c:v>
                </c:pt>
                <c:pt idx="82">
                  <c:v>0.65880072116851807</c:v>
                </c:pt>
                <c:pt idx="83">
                  <c:v>0.66601431369781494</c:v>
                </c:pt>
                <c:pt idx="84">
                  <c:v>0.67358648777008057</c:v>
                </c:pt>
                <c:pt idx="85">
                  <c:v>0.68125784397125244</c:v>
                </c:pt>
                <c:pt idx="86">
                  <c:v>0.68918859958648682</c:v>
                </c:pt>
                <c:pt idx="87">
                  <c:v>0.69878637790679932</c:v>
                </c:pt>
                <c:pt idx="88">
                  <c:v>0.70839941501617432</c:v>
                </c:pt>
                <c:pt idx="89">
                  <c:v>0.71579992771148682</c:v>
                </c:pt>
                <c:pt idx="90">
                  <c:v>0.72308218479156494</c:v>
                </c:pt>
                <c:pt idx="91">
                  <c:v>0.72841513156890869</c:v>
                </c:pt>
                <c:pt idx="92">
                  <c:v>0.73511373996734619</c:v>
                </c:pt>
                <c:pt idx="93">
                  <c:v>0.73896849155426025</c:v>
                </c:pt>
                <c:pt idx="94">
                  <c:v>0.7475210428237915</c:v>
                </c:pt>
                <c:pt idx="95">
                  <c:v>0.760017991065979</c:v>
                </c:pt>
                <c:pt idx="96">
                  <c:v>0.76421868801116943</c:v>
                </c:pt>
                <c:pt idx="97">
                  <c:v>0.77014672756195068</c:v>
                </c:pt>
                <c:pt idx="98">
                  <c:v>0.77919137477874756</c:v>
                </c:pt>
                <c:pt idx="99">
                  <c:v>0.78884255886077881</c:v>
                </c:pt>
                <c:pt idx="100">
                  <c:v>0.79250848293304443</c:v>
                </c:pt>
                <c:pt idx="101">
                  <c:v>0.79900109767913818</c:v>
                </c:pt>
                <c:pt idx="102">
                  <c:v>0.80802667140960693</c:v>
                </c:pt>
                <c:pt idx="103">
                  <c:v>0.81831490993499756</c:v>
                </c:pt>
                <c:pt idx="104">
                  <c:v>0.82352960109710693</c:v>
                </c:pt>
                <c:pt idx="105">
                  <c:v>0.82874047756195068</c:v>
                </c:pt>
                <c:pt idx="106">
                  <c:v>0.83864343166351318</c:v>
                </c:pt>
                <c:pt idx="107">
                  <c:v>0.84474503993988037</c:v>
                </c:pt>
                <c:pt idx="108">
                  <c:v>0.85434281826019287</c:v>
                </c:pt>
                <c:pt idx="109">
                  <c:v>0.8612130880355835</c:v>
                </c:pt>
                <c:pt idx="110">
                  <c:v>0.86859357357025146</c:v>
                </c:pt>
                <c:pt idx="111">
                  <c:v>0.87939679622650146</c:v>
                </c:pt>
                <c:pt idx="112">
                  <c:v>0.88493573665618896</c:v>
                </c:pt>
                <c:pt idx="113">
                  <c:v>0.89316403865814209</c:v>
                </c:pt>
                <c:pt idx="114">
                  <c:v>0.89883780479431152</c:v>
                </c:pt>
                <c:pt idx="115">
                  <c:v>0.90600180625915527</c:v>
                </c:pt>
                <c:pt idx="116">
                  <c:v>0.91573691368103027</c:v>
                </c:pt>
                <c:pt idx="117">
                  <c:v>0.92139029502868652</c:v>
                </c:pt>
                <c:pt idx="118">
                  <c:v>0.92686057090759277</c:v>
                </c:pt>
                <c:pt idx="119">
                  <c:v>0.93560385704040527</c:v>
                </c:pt>
                <c:pt idx="120">
                  <c:v>0.94394278526306152</c:v>
                </c:pt>
                <c:pt idx="121">
                  <c:v>0.95283865928649902</c:v>
                </c:pt>
                <c:pt idx="122">
                  <c:v>0.95911002159118652</c:v>
                </c:pt>
                <c:pt idx="123">
                  <c:v>0.96666884422302246</c:v>
                </c:pt>
                <c:pt idx="124">
                  <c:v>0.97430586814880371</c:v>
                </c:pt>
                <c:pt idx="125">
                  <c:v>0.98306822776794434</c:v>
                </c:pt>
                <c:pt idx="126">
                  <c:v>0.98987364768981934</c:v>
                </c:pt>
                <c:pt idx="127">
                  <c:v>0.9955899715423584</c:v>
                </c:pt>
                <c:pt idx="128">
                  <c:v>0.99958610534667969</c:v>
                </c:pt>
                <c:pt idx="129">
                  <c:v>1.0112514495849609</c:v>
                </c:pt>
                <c:pt idx="130">
                  <c:v>1.0170726776123047</c:v>
                </c:pt>
                <c:pt idx="131">
                  <c:v>1.0248203277587891</c:v>
                </c:pt>
                <c:pt idx="132">
                  <c:v>1.0321750640869141</c:v>
                </c:pt>
                <c:pt idx="133">
                  <c:v>1.0419483184814453</c:v>
                </c:pt>
                <c:pt idx="134">
                  <c:v>1.0496540069580078</c:v>
                </c:pt>
                <c:pt idx="135">
                  <c:v>1.0551624298095703</c:v>
                </c:pt>
                <c:pt idx="136">
                  <c:v>1.0623569488525391</c:v>
                </c:pt>
                <c:pt idx="137">
                  <c:v>1.0732288360595703</c:v>
                </c:pt>
                <c:pt idx="138">
                  <c:v>1.0838108062744141</c:v>
                </c:pt>
                <c:pt idx="139">
                  <c:v>1.0914592742919922</c:v>
                </c:pt>
                <c:pt idx="140">
                  <c:v>1.0988140106201172</c:v>
                </c:pt>
                <c:pt idx="141">
                  <c:v>1.1043682098388672</c:v>
                </c:pt>
                <c:pt idx="142">
                  <c:v>1.107171893119812</c:v>
                </c:pt>
                <c:pt idx="143">
                  <c:v>1.1153582334518433</c:v>
                </c:pt>
                <c:pt idx="144">
                  <c:v>1.1257494688034058</c:v>
                </c:pt>
                <c:pt idx="145">
                  <c:v>1.1338175535202026</c:v>
                </c:pt>
                <c:pt idx="146">
                  <c:v>1.1398981809616089</c:v>
                </c:pt>
                <c:pt idx="147">
                  <c:v>1.1505182981491089</c:v>
                </c:pt>
                <c:pt idx="148">
                  <c:v>1.1568773984909058</c:v>
                </c:pt>
                <c:pt idx="149">
                  <c:v>1.1632822751998901</c:v>
                </c:pt>
                <c:pt idx="150">
                  <c:v>1.1714037656784058</c:v>
                </c:pt>
                <c:pt idx="151">
                  <c:v>1.1805895566940308</c:v>
                </c:pt>
                <c:pt idx="152">
                  <c:v>1.1876810789108276</c:v>
                </c:pt>
                <c:pt idx="153">
                  <c:v>1.1904028654098511</c:v>
                </c:pt>
                <c:pt idx="154">
                  <c:v>1.1991118192672729</c:v>
                </c:pt>
                <c:pt idx="155">
                  <c:v>1.2078703641891479</c:v>
                </c:pt>
                <c:pt idx="156">
                  <c:v>1.2158201932907104</c:v>
                </c:pt>
                <c:pt idx="157">
                  <c:v>1.2205408811569214</c:v>
                </c:pt>
                <c:pt idx="158">
                  <c:v>1.2298601865768433</c:v>
                </c:pt>
                <c:pt idx="159">
                  <c:v>1.2378710508346558</c:v>
                </c:pt>
                <c:pt idx="160">
                  <c:v>1.2442454099655151</c:v>
                </c:pt>
                <c:pt idx="161">
                  <c:v>1.2524493932723999</c:v>
                </c:pt>
                <c:pt idx="162">
                  <c:v>1.2606347799301147</c:v>
                </c:pt>
                <c:pt idx="163">
                  <c:v>1.2665146589279175</c:v>
                </c:pt>
                <c:pt idx="164">
                  <c:v>1.2720574140548706</c:v>
                </c:pt>
                <c:pt idx="165">
                  <c:v>1.2787407636642456</c:v>
                </c:pt>
                <c:pt idx="166">
                  <c:v>1.2938240766525269</c:v>
                </c:pt>
                <c:pt idx="167">
                  <c:v>1.2988852262496948</c:v>
                </c:pt>
                <c:pt idx="168">
                  <c:v>1.3054922819137573</c:v>
                </c:pt>
                <c:pt idx="169">
                  <c:v>1.3174093961715698</c:v>
                </c:pt>
                <c:pt idx="170">
                  <c:v>1.3220232725143433</c:v>
                </c:pt>
                <c:pt idx="171">
                  <c:v>1.3302515745162964</c:v>
                </c:pt>
                <c:pt idx="172">
                  <c:v>1.3374308347702026</c:v>
                </c:pt>
                <c:pt idx="173">
                  <c:v>1.3453196287155151</c:v>
                </c:pt>
                <c:pt idx="174">
                  <c:v>1.3563288450241089</c:v>
                </c:pt>
                <c:pt idx="175">
                  <c:v>1.3655604124069214</c:v>
                </c:pt>
                <c:pt idx="176">
                  <c:v>1.3713892698287964</c:v>
                </c:pt>
                <c:pt idx="177">
                  <c:v>1.3785208463668823</c:v>
                </c:pt>
                <c:pt idx="178">
                  <c:v>1.3850506544113159</c:v>
                </c:pt>
                <c:pt idx="179">
                  <c:v>1.3926800489425659</c:v>
                </c:pt>
                <c:pt idx="180">
                  <c:v>1.3981693983078003</c:v>
                </c:pt>
                <c:pt idx="181">
                  <c:v>1.4034680128097534</c:v>
                </c:pt>
                <c:pt idx="182">
                  <c:v>1.4105862379074097</c:v>
                </c:pt>
                <c:pt idx="183">
                  <c:v>1.4183911085128784</c:v>
                </c:pt>
                <c:pt idx="184">
                  <c:v>1.4240940809249878</c:v>
                </c:pt>
                <c:pt idx="185">
                  <c:v>1.4328411817550659</c:v>
                </c:pt>
                <c:pt idx="186">
                  <c:v>1.4448956251144409</c:v>
                </c:pt>
                <c:pt idx="187">
                  <c:v>1.4488867521286011</c:v>
                </c:pt>
                <c:pt idx="188">
                  <c:v>1.4552935361862183</c:v>
                </c:pt>
                <c:pt idx="189">
                  <c:v>1.4650591611862183</c:v>
                </c:pt>
                <c:pt idx="190">
                  <c:v>1.4752978086471558</c:v>
                </c:pt>
                <c:pt idx="191">
                  <c:v>1.4832237958908081</c:v>
                </c:pt>
                <c:pt idx="192">
                  <c:v>1.4902733564376831</c:v>
                </c:pt>
                <c:pt idx="193">
                  <c:v>1.5041207075119019</c:v>
                </c:pt>
                <c:pt idx="194">
                  <c:v>1.5146569013595581</c:v>
                </c:pt>
                <c:pt idx="195">
                  <c:v>1.5241516828536987</c:v>
                </c:pt>
                <c:pt idx="196">
                  <c:v>1.5291393995285034</c:v>
                </c:pt>
                <c:pt idx="197">
                  <c:v>1.5379360914230347</c:v>
                </c:pt>
                <c:pt idx="198">
                  <c:v>1.546589732170105</c:v>
                </c:pt>
                <c:pt idx="199">
                  <c:v>1.5602692365646362</c:v>
                </c:pt>
                <c:pt idx="200">
                  <c:v>1.5737732648849487</c:v>
                </c:pt>
                <c:pt idx="201">
                  <c:v>1.582478404045105</c:v>
                </c:pt>
                <c:pt idx="202">
                  <c:v>1.5921334028244019</c:v>
                </c:pt>
                <c:pt idx="203">
                  <c:v>1.6024788618087769</c:v>
                </c:pt>
                <c:pt idx="204">
                  <c:v>1.6090058088302612</c:v>
                </c:pt>
                <c:pt idx="205">
                  <c:v>1.6176728010177612</c:v>
                </c:pt>
                <c:pt idx="206">
                  <c:v>1.6279114484786987</c:v>
                </c:pt>
                <c:pt idx="207">
                  <c:v>1.6478928327560425</c:v>
                </c:pt>
                <c:pt idx="208">
                  <c:v>1.6675156354904175</c:v>
                </c:pt>
                <c:pt idx="209">
                  <c:v>1.69011390209198</c:v>
                </c:pt>
                <c:pt idx="210">
                  <c:v>1.7140549421310425</c:v>
                </c:pt>
                <c:pt idx="211">
                  <c:v>1.728413462638855</c:v>
                </c:pt>
                <c:pt idx="212">
                  <c:v>1.73869788646698</c:v>
                </c:pt>
                <c:pt idx="213">
                  <c:v>1.7516525983810425</c:v>
                </c:pt>
                <c:pt idx="214">
                  <c:v>1.7663849592208862</c:v>
                </c:pt>
                <c:pt idx="215">
                  <c:v>1.7759827375411987</c:v>
                </c:pt>
                <c:pt idx="216">
                  <c:v>1.7824848890304565</c:v>
                </c:pt>
                <c:pt idx="217">
                  <c:v>1.794188380241394</c:v>
                </c:pt>
                <c:pt idx="218">
                  <c:v>1.8080282211303711</c:v>
                </c:pt>
                <c:pt idx="219">
                  <c:v>1.8387899398803711</c:v>
                </c:pt>
                <c:pt idx="220">
                  <c:v>1.8524389266967773</c:v>
                </c:pt>
                <c:pt idx="221">
                  <c:v>1.8653707504272461</c:v>
                </c:pt>
                <c:pt idx="222">
                  <c:v>1.8858938217163086</c:v>
                </c:pt>
                <c:pt idx="223">
                  <c:v>1.9111013412475586</c:v>
                </c:pt>
                <c:pt idx="224">
                  <c:v>1.915278434753418</c:v>
                </c:pt>
                <c:pt idx="225">
                  <c:v>1.924412727355957</c:v>
                </c:pt>
                <c:pt idx="226">
                  <c:v>1.954197883605957</c:v>
                </c:pt>
                <c:pt idx="227">
                  <c:v>1.9680299758911133</c:v>
                </c:pt>
                <c:pt idx="228">
                  <c:v>1.9869890213012695</c:v>
                </c:pt>
                <c:pt idx="229">
                  <c:v>1.9976396560668945</c:v>
                </c:pt>
                <c:pt idx="230">
                  <c:v>2.0162935256958008</c:v>
                </c:pt>
                <c:pt idx="231">
                  <c:v>2.0197019577026367</c:v>
                </c:pt>
                <c:pt idx="232">
                  <c:v>2.0298643112182617</c:v>
                </c:pt>
                <c:pt idx="233">
                  <c:v>2.0450239181518555</c:v>
                </c:pt>
                <c:pt idx="234">
                  <c:v>2.0600767135620117</c:v>
                </c:pt>
                <c:pt idx="235">
                  <c:v>2.0813474655151367</c:v>
                </c:pt>
                <c:pt idx="236">
                  <c:v>2.093440055847168</c:v>
                </c:pt>
                <c:pt idx="237">
                  <c:v>2.1021871566772461</c:v>
                </c:pt>
                <c:pt idx="238">
                  <c:v>2.1218709945678711</c:v>
                </c:pt>
                <c:pt idx="239">
                  <c:v>2.1387701034545898</c:v>
                </c:pt>
                <c:pt idx="240">
                  <c:v>2.1520147323608398</c:v>
                </c:pt>
                <c:pt idx="241">
                  <c:v>2.1692571640014648</c:v>
                </c:pt>
                <c:pt idx="242">
                  <c:v>2.1791448593139648</c:v>
                </c:pt>
                <c:pt idx="243">
                  <c:v>2.1931829452514648</c:v>
                </c:pt>
                <c:pt idx="244">
                  <c:v>2.2039785385131836</c:v>
                </c:pt>
                <c:pt idx="245">
                  <c:v>2.2138051986694336</c:v>
                </c:pt>
                <c:pt idx="246">
                  <c:v>2.2273626327514648</c:v>
                </c:pt>
                <c:pt idx="247">
                  <c:v>2.2414083480834961</c:v>
                </c:pt>
                <c:pt idx="248">
                  <c:v>2.2537527084350586</c:v>
                </c:pt>
                <c:pt idx="249">
                  <c:v>2.2694005966186523</c:v>
                </c:pt>
                <c:pt idx="250">
                  <c:v>2.2895727157592773</c:v>
                </c:pt>
                <c:pt idx="251">
                  <c:v>2.3018941879272461</c:v>
                </c:pt>
                <c:pt idx="252">
                  <c:v>2.3146657943725586</c:v>
                </c:pt>
                <c:pt idx="253">
                  <c:v>2.322718620300293</c:v>
                </c:pt>
                <c:pt idx="254">
                  <c:v>2.335139274597168</c:v>
                </c:pt>
                <c:pt idx="255">
                  <c:v>2.356410026550293</c:v>
                </c:pt>
                <c:pt idx="256">
                  <c:v>2.381922721862793</c:v>
                </c:pt>
                <c:pt idx="257">
                  <c:v>2.4109601974487305</c:v>
                </c:pt>
              </c:numCache>
            </c:numRef>
          </c:xVal>
          <c:yVal>
            <c:numRef>
              <c:f>'Glas-Z04'!$B$4:$B$2790</c:f>
              <c:numCache>
                <c:formatCode>General</c:formatCode>
                <c:ptCount val="2787"/>
                <c:pt idx="0">
                  <c:v>15.103668000300731</c:v>
                </c:pt>
                <c:pt idx="1">
                  <c:v>16.839940563837693</c:v>
                </c:pt>
                <c:pt idx="2">
                  <c:v>20.06146562894186</c:v>
                </c:pt>
                <c:pt idx="3">
                  <c:v>23.48561520576478</c:v>
                </c:pt>
                <c:pt idx="4">
                  <c:v>27.16969723701478</c:v>
                </c:pt>
                <c:pt idx="5">
                  <c:v>31.144412406285614</c:v>
                </c:pt>
                <c:pt idx="6">
                  <c:v>35.012698539098118</c:v>
                </c:pt>
                <c:pt idx="7">
                  <c:v>39.695576143264788</c:v>
                </c:pt>
                <c:pt idx="8">
                  <c:v>44.341612927118952</c:v>
                </c:pt>
                <c:pt idx="9">
                  <c:v>49.282376273473119</c:v>
                </c:pt>
                <c:pt idx="10">
                  <c:v>53.801516898473125</c:v>
                </c:pt>
                <c:pt idx="11">
                  <c:v>58.455740531285628</c:v>
                </c:pt>
                <c:pt idx="12">
                  <c:v>63.678950166702293</c:v>
                </c:pt>
                <c:pt idx="13">
                  <c:v>68.116222302118956</c:v>
                </c:pt>
                <c:pt idx="14">
                  <c:v>72.864594697952299</c:v>
                </c:pt>
                <c:pt idx="15">
                  <c:v>78.513520479202299</c:v>
                </c:pt>
                <c:pt idx="16">
                  <c:v>84.002802705764807</c:v>
                </c:pt>
                <c:pt idx="17">
                  <c:v>89.487991507848136</c:v>
                </c:pt>
                <c:pt idx="18">
                  <c:v>94.379633760452307</c:v>
                </c:pt>
                <c:pt idx="19">
                  <c:v>99.471853812535642</c:v>
                </c:pt>
                <c:pt idx="20">
                  <c:v>104.55998044013981</c:v>
                </c:pt>
                <c:pt idx="21">
                  <c:v>109.52530433336898</c:v>
                </c:pt>
                <c:pt idx="22">
                  <c:v>115.41983558336898</c:v>
                </c:pt>
                <c:pt idx="23">
                  <c:v>121.38804847399398</c:v>
                </c:pt>
                <c:pt idx="24">
                  <c:v>127.09837562243149</c:v>
                </c:pt>
                <c:pt idx="25">
                  <c:v>132.82916989326483</c:v>
                </c:pt>
                <c:pt idx="26">
                  <c:v>137.88863455454515</c:v>
                </c:pt>
                <c:pt idx="27">
                  <c:v>143.07909679412847</c:v>
                </c:pt>
                <c:pt idx="28">
                  <c:v>148.2695590337118</c:v>
                </c:pt>
                <c:pt idx="29">
                  <c:v>153.39043305714929</c:v>
                </c:pt>
                <c:pt idx="30">
                  <c:v>155.94063650767015</c:v>
                </c:pt>
                <c:pt idx="31">
                  <c:v>161.07788422902431</c:v>
                </c:pt>
                <c:pt idx="32">
                  <c:v>167.09521821339931</c:v>
                </c:pt>
                <c:pt idx="33">
                  <c:v>172.89969412485766</c:v>
                </c:pt>
                <c:pt idx="34">
                  <c:v>178.65095551808682</c:v>
                </c:pt>
                <c:pt idx="35">
                  <c:v>183.80048351287849</c:v>
                </c:pt>
                <c:pt idx="36">
                  <c:v>189.08509451548267</c:v>
                </c:pt>
                <c:pt idx="37">
                  <c:v>195.12698904673266</c:v>
                </c:pt>
                <c:pt idx="38">
                  <c:v>200.23967622121182</c:v>
                </c:pt>
                <c:pt idx="39">
                  <c:v>205.43423188527433</c:v>
                </c:pt>
                <c:pt idx="40">
                  <c:v>211.443379020691</c:v>
                </c:pt>
                <c:pt idx="41">
                  <c:v>217.31744314829515</c:v>
                </c:pt>
                <c:pt idx="42">
                  <c:v>223.13829275767017</c:v>
                </c:pt>
                <c:pt idx="43">
                  <c:v>228.267353630066</c:v>
                </c:pt>
                <c:pt idx="44">
                  <c:v>233.58061860402432</c:v>
                </c:pt>
                <c:pt idx="45">
                  <c:v>238.84066905975351</c:v>
                </c:pt>
                <c:pt idx="46">
                  <c:v>243.961543083191</c:v>
                </c:pt>
                <c:pt idx="47">
                  <c:v>249.95840994517019</c:v>
                </c:pt>
                <c:pt idx="48">
                  <c:v>256.04123872121187</c:v>
                </c:pt>
                <c:pt idx="49">
                  <c:v>261.85799490610771</c:v>
                </c:pt>
                <c:pt idx="50">
                  <c:v>267.66656424204518</c:v>
                </c:pt>
                <c:pt idx="51">
                  <c:v>273.71255219777436</c:v>
                </c:pt>
                <c:pt idx="52">
                  <c:v>278.98897635142021</c:v>
                </c:pt>
                <c:pt idx="53">
                  <c:v>284.25721365610769</c:v>
                </c:pt>
                <c:pt idx="54">
                  <c:v>289.44767589569102</c:v>
                </c:pt>
                <c:pt idx="55">
                  <c:v>295.43635590871185</c:v>
                </c:pt>
                <c:pt idx="56">
                  <c:v>301.52737153371186</c:v>
                </c:pt>
                <c:pt idx="57">
                  <c:v>307.39324881235768</c:v>
                </c:pt>
                <c:pt idx="58">
                  <c:v>313.16088390350353</c:v>
                </c:pt>
                <c:pt idx="59">
                  <c:v>318.31859874725353</c:v>
                </c:pt>
                <c:pt idx="60">
                  <c:v>323.61139659881604</c:v>
                </c:pt>
                <c:pt idx="61">
                  <c:v>328.74864432017023</c:v>
                </c:pt>
                <c:pt idx="62">
                  <c:v>333.88998546600357</c:v>
                </c:pt>
                <c:pt idx="63">
                  <c:v>339.99328136444103</c:v>
                </c:pt>
                <c:pt idx="64">
                  <c:v>346.04336274464936</c:v>
                </c:pt>
                <c:pt idx="65">
                  <c:v>351.94608084360772</c:v>
                </c:pt>
                <c:pt idx="66">
                  <c:v>357.70434583028168</c:v>
                </c:pt>
                <c:pt idx="67">
                  <c:v>363.64799817403173</c:v>
                </c:pt>
                <c:pt idx="68">
                  <c:v>368.94488945007339</c:v>
                </c:pt>
                <c:pt idx="69">
                  <c:v>374.19265963236506</c:v>
                </c:pt>
                <c:pt idx="70">
                  <c:v>379.30534680684423</c:v>
                </c:pt>
                <c:pt idx="71">
                  <c:v>385.27765312194839</c:v>
                </c:pt>
                <c:pt idx="72">
                  <c:v>391.37276217142755</c:v>
                </c:pt>
                <c:pt idx="73">
                  <c:v>397.24682629903174</c:v>
                </c:pt>
                <c:pt idx="74">
                  <c:v>403.04720878601091</c:v>
                </c:pt>
                <c:pt idx="75">
                  <c:v>409.08091646830258</c:v>
                </c:pt>
                <c:pt idx="76">
                  <c:v>414.37371431986509</c:v>
                </c:pt>
                <c:pt idx="77">
                  <c:v>419.63376477559422</c:v>
                </c:pt>
                <c:pt idx="78">
                  <c:v>424.75463879903174</c:v>
                </c:pt>
                <c:pt idx="79">
                  <c:v>430.74741223653172</c:v>
                </c:pt>
                <c:pt idx="80">
                  <c:v>436.79749361674004</c:v>
                </c:pt>
                <c:pt idx="81">
                  <c:v>442.61834322611509</c:v>
                </c:pt>
                <c:pt idx="82">
                  <c:v>448.39825859069839</c:v>
                </c:pt>
                <c:pt idx="83">
                  <c:v>454.3582846323651</c:v>
                </c:pt>
                <c:pt idx="84">
                  <c:v>459.60196139017756</c:v>
                </c:pt>
                <c:pt idx="85">
                  <c:v>464.79242362976089</c:v>
                </c:pt>
                <c:pt idx="86">
                  <c:v>469.92557792663592</c:v>
                </c:pt>
                <c:pt idx="87">
                  <c:v>475.8487631479901</c:v>
                </c:pt>
                <c:pt idx="88">
                  <c:v>481.8128826141359</c:v>
                </c:pt>
                <c:pt idx="89">
                  <c:v>487.55595715840673</c:v>
                </c:pt>
                <c:pt idx="90">
                  <c:v>493.18032239278176</c:v>
                </c:pt>
                <c:pt idx="91">
                  <c:v>498.21114107767761</c:v>
                </c:pt>
                <c:pt idx="92">
                  <c:v>503.43435071309426</c:v>
                </c:pt>
                <c:pt idx="93">
                  <c:v>508.60434583028177</c:v>
                </c:pt>
                <c:pt idx="94">
                  <c:v>513.7334067026776</c:v>
                </c:pt>
                <c:pt idx="95">
                  <c:v>519.66477877299008</c:v>
                </c:pt>
                <c:pt idx="96">
                  <c:v>524.84296073913595</c:v>
                </c:pt>
                <c:pt idx="97">
                  <c:v>530.68427747090675</c:v>
                </c:pt>
                <c:pt idx="98">
                  <c:v>536.40688489278182</c:v>
                </c:pt>
                <c:pt idx="99">
                  <c:v>542.3464438120526</c:v>
                </c:pt>
                <c:pt idx="100">
                  <c:v>547.45913098653182</c:v>
                </c:pt>
                <c:pt idx="101">
                  <c:v>552.63321952819842</c:v>
                </c:pt>
                <c:pt idx="102">
                  <c:v>557.79502779642758</c:v>
                </c:pt>
                <c:pt idx="103">
                  <c:v>563.68137219746927</c:v>
                </c:pt>
                <c:pt idx="104">
                  <c:v>568.78996594746934</c:v>
                </c:pt>
                <c:pt idx="105">
                  <c:v>573.7839438120526</c:v>
                </c:pt>
                <c:pt idx="106">
                  <c:v>579.41649589538599</c:v>
                </c:pt>
                <c:pt idx="107">
                  <c:v>585.06542167663599</c:v>
                </c:pt>
                <c:pt idx="108">
                  <c:v>590.19448254903182</c:v>
                </c:pt>
                <c:pt idx="109">
                  <c:v>595.3890382130943</c:v>
                </c:pt>
                <c:pt idx="110">
                  <c:v>601.13620618184427</c:v>
                </c:pt>
                <c:pt idx="111">
                  <c:v>606.76057141621925</c:v>
                </c:pt>
                <c:pt idx="112">
                  <c:v>611.64812024434434</c:v>
                </c:pt>
                <c:pt idx="113">
                  <c:v>617.33388684590682</c:v>
                </c:pt>
                <c:pt idx="114">
                  <c:v>622.81088879903177</c:v>
                </c:pt>
                <c:pt idx="115">
                  <c:v>628.50074882507352</c:v>
                </c:pt>
                <c:pt idx="116">
                  <c:v>633.47835299174017</c:v>
                </c:pt>
                <c:pt idx="117">
                  <c:v>638.60741386413599</c:v>
                </c:pt>
                <c:pt idx="118">
                  <c:v>644.24815279642769</c:v>
                </c:pt>
                <c:pt idx="119">
                  <c:v>649.71287447611519</c:v>
                </c:pt>
                <c:pt idx="120">
                  <c:v>654.66182467142767</c:v>
                </c:pt>
                <c:pt idx="121">
                  <c:v>660.31075045267767</c:v>
                </c:pt>
                <c:pt idx="122">
                  <c:v>665.60354830424012</c:v>
                </c:pt>
                <c:pt idx="123">
                  <c:v>671.16651217142771</c:v>
                </c:pt>
                <c:pt idx="124">
                  <c:v>676.11955579121934</c:v>
                </c:pt>
                <c:pt idx="125">
                  <c:v>681.24042981465686</c:v>
                </c:pt>
                <c:pt idx="126">
                  <c:v>687.14724133809432</c:v>
                </c:pt>
                <c:pt idx="127">
                  <c:v>693.00493176778184</c:v>
                </c:pt>
                <c:pt idx="128">
                  <c:v>698.01528333028182</c:v>
                </c:pt>
                <c:pt idx="129">
                  <c:v>703.68876965840684</c:v>
                </c:pt>
                <c:pt idx="130">
                  <c:v>709.11255709330271</c:v>
                </c:pt>
                <c:pt idx="131">
                  <c:v>714.58137219746936</c:v>
                </c:pt>
                <c:pt idx="132">
                  <c:v>719.44845390319847</c:v>
                </c:pt>
                <c:pt idx="133">
                  <c:v>723.99215507507347</c:v>
                </c:pt>
                <c:pt idx="134">
                  <c:v>729.13758964538602</c:v>
                </c:pt>
                <c:pt idx="135">
                  <c:v>734.26665051778184</c:v>
                </c:pt>
                <c:pt idx="136">
                  <c:v>738.42556978861523</c:v>
                </c:pt>
                <c:pt idx="137">
                  <c:v>743.57509778340682</c:v>
                </c:pt>
                <c:pt idx="138">
                  <c:v>748.55679537455273</c:v>
                </c:pt>
                <c:pt idx="139">
                  <c:v>754.08291842142773</c:v>
                </c:pt>
                <c:pt idx="140">
                  <c:v>758.95818697611514</c:v>
                </c:pt>
                <c:pt idx="141">
                  <c:v>763.67790540059434</c:v>
                </c:pt>
                <c:pt idx="142">
                  <c:v>768.28710136413599</c:v>
                </c:pt>
                <c:pt idx="143">
                  <c:v>773.76819674174021</c:v>
                </c:pt>
                <c:pt idx="144">
                  <c:v>778.42242037455264</c:v>
                </c:pt>
                <c:pt idx="145">
                  <c:v>783.53510754903186</c:v>
                </c:pt>
                <c:pt idx="146">
                  <c:v>788.66416842142769</c:v>
                </c:pt>
                <c:pt idx="147">
                  <c:v>794.03064791361521</c:v>
                </c:pt>
                <c:pt idx="148">
                  <c:v>799.01234550476102</c:v>
                </c:pt>
                <c:pt idx="149">
                  <c:v>803.94082857767773</c:v>
                </c:pt>
                <c:pt idx="150">
                  <c:v>809.45876477559432</c:v>
                </c:pt>
                <c:pt idx="151">
                  <c:v>814.96851412455271</c:v>
                </c:pt>
                <c:pt idx="152">
                  <c:v>819.64729830424017</c:v>
                </c:pt>
                <c:pt idx="153">
                  <c:v>825.06699231465689</c:v>
                </c:pt>
                <c:pt idx="154">
                  <c:v>830.60130221049019</c:v>
                </c:pt>
                <c:pt idx="155">
                  <c:v>836.13970553080276</c:v>
                </c:pt>
                <c:pt idx="156">
                  <c:v>841.00678723653186</c:v>
                </c:pt>
                <c:pt idx="157">
                  <c:v>845.95573743184434</c:v>
                </c:pt>
                <c:pt idx="158">
                  <c:v>851.48595390319861</c:v>
                </c:pt>
                <c:pt idx="159">
                  <c:v>857.01207695007361</c:v>
                </c:pt>
                <c:pt idx="160">
                  <c:v>861.69495455424021</c:v>
                </c:pt>
                <c:pt idx="161">
                  <c:v>866.68893241882358</c:v>
                </c:pt>
                <c:pt idx="162">
                  <c:v>871.53964042663608</c:v>
                </c:pt>
                <c:pt idx="163">
                  <c:v>876.43537610371936</c:v>
                </c:pt>
                <c:pt idx="164">
                  <c:v>881.17965507507358</c:v>
                </c:pt>
                <c:pt idx="165">
                  <c:v>885.35904146830273</c:v>
                </c:pt>
                <c:pt idx="166">
                  <c:v>890.64365247090689</c:v>
                </c:pt>
                <c:pt idx="167">
                  <c:v>896.20661633809436</c:v>
                </c:pt>
                <c:pt idx="168">
                  <c:v>900.93042818705271</c:v>
                </c:pt>
                <c:pt idx="169">
                  <c:v>906.37058931986519</c:v>
                </c:pt>
                <c:pt idx="170">
                  <c:v>910.93475761413606</c:v>
                </c:pt>
                <c:pt idx="171">
                  <c:v>915.80593274434443</c:v>
                </c:pt>
                <c:pt idx="172">
                  <c:v>919.77655448913606</c:v>
                </c:pt>
                <c:pt idx="173">
                  <c:v>923.60390637715693</c:v>
                </c:pt>
                <c:pt idx="174">
                  <c:v>929.06862805684443</c:v>
                </c:pt>
                <c:pt idx="175">
                  <c:v>934.41873385111523</c:v>
                </c:pt>
                <c:pt idx="176">
                  <c:v>938.84372571309439</c:v>
                </c:pt>
                <c:pt idx="177">
                  <c:v>943.97278658549021</c:v>
                </c:pt>
                <c:pt idx="178">
                  <c:v>948.53695487976108</c:v>
                </c:pt>
                <c:pt idx="179">
                  <c:v>953.33444836934439</c:v>
                </c:pt>
                <c:pt idx="180">
                  <c:v>957.83312187194861</c:v>
                </c:pt>
                <c:pt idx="181">
                  <c:v>962.41775728861523</c:v>
                </c:pt>
                <c:pt idx="182">
                  <c:v>967.08016777038608</c:v>
                </c:pt>
                <c:pt idx="183">
                  <c:v>972.31975110371945</c:v>
                </c:pt>
                <c:pt idx="184">
                  <c:v>976.32721366882356</c:v>
                </c:pt>
                <c:pt idx="185">
                  <c:v>980.62121594746941</c:v>
                </c:pt>
                <c:pt idx="186">
                  <c:v>984.9029379526778</c:v>
                </c:pt>
                <c:pt idx="187">
                  <c:v>989.28290214538606</c:v>
                </c:pt>
                <c:pt idx="188">
                  <c:v>992.87692883809439</c:v>
                </c:pt>
                <c:pt idx="189">
                  <c:v>996.61831881205273</c:v>
                </c:pt>
                <c:pt idx="190">
                  <c:v>1000.5316326141361</c:v>
                </c:pt>
                <c:pt idx="191">
                  <c:v>1004.1993409474694</c:v>
                </c:pt>
                <c:pt idx="192">
                  <c:v>1006.1887452443444</c:v>
                </c:pt>
                <c:pt idx="193">
                  <c:v>1009.6497356414799</c:v>
                </c:pt>
                <c:pt idx="194">
                  <c:v>1014.4758831024174</c:v>
                </c:pt>
                <c:pt idx="195">
                  <c:v>1016.9257976531986</c:v>
                </c:pt>
                <c:pt idx="196">
                  <c:v>1017.3284882863367</c:v>
                </c:pt>
                <c:pt idx="197">
                  <c:v>1017.9102662404382</c:v>
                </c:pt>
                <c:pt idx="198">
                  <c:v>1019.2465134938561</c:v>
                </c:pt>
                <c:pt idx="199">
                  <c:v>1021.6237697601322</c:v>
                </c:pt>
                <c:pt idx="200">
                  <c:v>1025.0663397471114</c:v>
                </c:pt>
                <c:pt idx="201">
                  <c:v>1028.3042385101321</c:v>
                </c:pt>
                <c:pt idx="202">
                  <c:v>1031.5012030283615</c:v>
                </c:pt>
                <c:pt idx="203">
                  <c:v>1033.7443996429447</c:v>
                </c:pt>
                <c:pt idx="204">
                  <c:v>1036.229108301799</c:v>
                </c:pt>
                <c:pt idx="205">
                  <c:v>1037.5840318044031</c:v>
                </c:pt>
                <c:pt idx="206">
                  <c:v>1036.1579850514734</c:v>
                </c:pt>
                <c:pt idx="207">
                  <c:v>1035.8778413136804</c:v>
                </c:pt>
                <c:pt idx="208">
                  <c:v>1034.032474390666</c:v>
                </c:pt>
                <c:pt idx="209">
                  <c:v>1032.0759454091394</c:v>
                </c:pt>
                <c:pt idx="210">
                  <c:v>1031.0418440500898</c:v>
                </c:pt>
                <c:pt idx="211">
                  <c:v>1029.6288450876875</c:v>
                </c:pt>
                <c:pt idx="212">
                  <c:v>1027.35699450175</c:v>
                </c:pt>
                <c:pt idx="213">
                  <c:v>1026.1839725494387</c:v>
                </c:pt>
                <c:pt idx="214">
                  <c:v>1022.7567529042566</c:v>
                </c:pt>
                <c:pt idx="215">
                  <c:v>1015.2903466542566</c:v>
                </c:pt>
                <c:pt idx="216">
                  <c:v>1009.1993310292565</c:v>
                </c:pt>
                <c:pt idx="217">
                  <c:v>1003.5463118235274</c:v>
                </c:pt>
                <c:pt idx="218">
                  <c:v>995.23998603820837</c:v>
                </c:pt>
                <c:pt idx="219">
                  <c:v>994.62328605651896</c:v>
                </c:pt>
                <c:pt idx="220">
                  <c:v>994.24426053365107</c:v>
                </c:pt>
                <c:pt idx="221">
                  <c:v>992.06348864237509</c:v>
                </c:pt>
                <c:pt idx="222">
                  <c:v>988.49606920878125</c:v>
                </c:pt>
                <c:pt idx="223">
                  <c:v>982.69978014628134</c:v>
                </c:pt>
                <c:pt idx="224">
                  <c:v>980.80529212951694</c:v>
                </c:pt>
                <c:pt idx="225">
                  <c:v>981.76724688212119</c:v>
                </c:pt>
                <c:pt idx="226">
                  <c:v>978.95711097717322</c:v>
                </c:pt>
                <c:pt idx="227">
                  <c:v>969.79602699279826</c:v>
                </c:pt>
                <c:pt idx="228">
                  <c:v>963.38163083394409</c:v>
                </c:pt>
                <c:pt idx="229">
                  <c:v>960.32793617248569</c:v>
                </c:pt>
                <c:pt idx="230">
                  <c:v>960.40033861796098</c:v>
                </c:pt>
                <c:pt idx="231">
                  <c:v>962.61385790507029</c:v>
                </c:pt>
                <c:pt idx="232">
                  <c:v>962.05945472717326</c:v>
                </c:pt>
                <c:pt idx="233">
                  <c:v>962.28069152832063</c:v>
                </c:pt>
                <c:pt idx="234">
                  <c:v>963.19838612874389</c:v>
                </c:pt>
                <c:pt idx="235">
                  <c:v>959.31967455546101</c:v>
                </c:pt>
                <c:pt idx="236">
                  <c:v>953.20000495910676</c:v>
                </c:pt>
                <c:pt idx="237">
                  <c:v>949.50364265441931</c:v>
                </c:pt>
                <c:pt idx="238">
                  <c:v>946.46836840311721</c:v>
                </c:pt>
                <c:pt idx="239">
                  <c:v>945.90756924947141</c:v>
                </c:pt>
                <c:pt idx="240">
                  <c:v>946.51902453104685</c:v>
                </c:pt>
                <c:pt idx="241">
                  <c:v>948.76324450175002</c:v>
                </c:pt>
                <c:pt idx="242">
                  <c:v>951.02997830708853</c:v>
                </c:pt>
                <c:pt idx="243">
                  <c:v>951.99314829508501</c:v>
                </c:pt>
                <c:pt idx="244">
                  <c:v>951.39653167724646</c:v>
                </c:pt>
                <c:pt idx="245">
                  <c:v>951.10161323547402</c:v>
                </c:pt>
                <c:pt idx="246">
                  <c:v>952.5056578318281</c:v>
                </c:pt>
                <c:pt idx="247">
                  <c:v>953.59386914571166</c:v>
                </c:pt>
                <c:pt idx="248">
                  <c:v>952.28115908304881</c:v>
                </c:pt>
                <c:pt idx="249">
                  <c:v>945.0194240570072</c:v>
                </c:pt>
                <c:pt idx="250">
                  <c:v>938.9058945973718</c:v>
                </c:pt>
                <c:pt idx="251">
                  <c:v>934.34812227884959</c:v>
                </c:pt>
                <c:pt idx="252">
                  <c:v>904.77722384134961</c:v>
                </c:pt>
                <c:pt idx="253">
                  <c:v>878.54655977884966</c:v>
                </c:pt>
                <c:pt idx="254">
                  <c:v>866.78205782572456</c:v>
                </c:pt>
                <c:pt idx="255">
                  <c:v>854.06788139343291</c:v>
                </c:pt>
                <c:pt idx="256">
                  <c:v>834.45219128926624</c:v>
                </c:pt>
                <c:pt idx="257">
                  <c:v>779.43656628926624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48-442D-AA9F-83C6D5A2F8BD}"/>
            </c:ext>
          </c:extLst>
        </c:ser>
        <c:ser>
          <c:idx val="6"/>
          <c:order val="4"/>
          <c:tx>
            <c:strRef>
              <c:f>'Glas-Z05'!$A$1</c:f>
              <c:strCache>
                <c:ptCount val="1"/>
                <c:pt idx="0">
                  <c:v>Glas-Z05</c:v>
                </c:pt>
              </c:strCache>
            </c:strRef>
          </c:tx>
          <c:spPr>
            <a:ln w="28575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'Glas-Z05'!$C$4:$C$2790</c:f>
              <c:numCache>
                <c:formatCode>General</c:formatCode>
                <c:ptCount val="2787"/>
                <c:pt idx="0">
                  <c:v>6.2384605407714844E-3</c:v>
                </c:pt>
                <c:pt idx="1">
                  <c:v>6.8984744139015675E-3</c:v>
                </c:pt>
                <c:pt idx="2">
                  <c:v>1.1958670802414417E-2</c:v>
                </c:pt>
                <c:pt idx="3">
                  <c:v>1.5761811286211014E-2</c:v>
                </c:pt>
                <c:pt idx="4">
                  <c:v>1.7866570502519608E-2</c:v>
                </c:pt>
                <c:pt idx="5">
                  <c:v>2.5759179145097733E-2</c:v>
                </c:pt>
                <c:pt idx="6">
                  <c:v>2.992292121052742E-2</c:v>
                </c:pt>
                <c:pt idx="7">
                  <c:v>3.6396462470293045E-2</c:v>
                </c:pt>
                <c:pt idx="8">
                  <c:v>4.254193976521492E-2</c:v>
                </c:pt>
                <c:pt idx="9">
                  <c:v>4.836316779255867E-2</c:v>
                </c:pt>
                <c:pt idx="10">
                  <c:v>5.1989991217851639E-2</c:v>
                </c:pt>
                <c:pt idx="11">
                  <c:v>5.4167229682207108E-2</c:v>
                </c:pt>
                <c:pt idx="12">
                  <c:v>6.3887082040309906E-2</c:v>
                </c:pt>
                <c:pt idx="13">
                  <c:v>7.5087033212184906E-2</c:v>
                </c:pt>
                <c:pt idx="14">
                  <c:v>7.9891644418239594E-2</c:v>
                </c:pt>
                <c:pt idx="15">
                  <c:v>8.6548291146755219E-2</c:v>
                </c:pt>
                <c:pt idx="16">
                  <c:v>9.025188535451889E-2</c:v>
                </c:pt>
                <c:pt idx="17">
                  <c:v>0.10072704404592514</c:v>
                </c:pt>
                <c:pt idx="18">
                  <c:v>0.10887333005666733</c:v>
                </c:pt>
                <c:pt idx="19">
                  <c:v>0.10949703305959702</c:v>
                </c:pt>
                <c:pt idx="20">
                  <c:v>0.11604686826467514</c:v>
                </c:pt>
                <c:pt idx="21">
                  <c:v>0.12414165586233139</c:v>
                </c:pt>
                <c:pt idx="22">
                  <c:v>0.13145823776721954</c:v>
                </c:pt>
                <c:pt idx="23">
                  <c:v>0.13869471848011017</c:v>
                </c:pt>
                <c:pt idx="24">
                  <c:v>0.14486880600452423</c:v>
                </c:pt>
                <c:pt idx="25">
                  <c:v>0.15033526718616486</c:v>
                </c:pt>
                <c:pt idx="26">
                  <c:v>0.16139788925647736</c:v>
                </c:pt>
                <c:pt idx="27">
                  <c:v>0.17022509872913361</c:v>
                </c:pt>
                <c:pt idx="28">
                  <c:v>0.17753119766712189</c:v>
                </c:pt>
                <c:pt idx="29">
                  <c:v>0.18273825943470001</c:v>
                </c:pt>
                <c:pt idx="30">
                  <c:v>0.19414420425891876</c:v>
                </c:pt>
                <c:pt idx="31">
                  <c:v>0.20510001480579376</c:v>
                </c:pt>
                <c:pt idx="32">
                  <c:v>0.21050985157489777</c:v>
                </c:pt>
                <c:pt idx="33">
                  <c:v>0.2143598347902298</c:v>
                </c:pt>
                <c:pt idx="34">
                  <c:v>0.22187812626361847</c:v>
                </c:pt>
                <c:pt idx="35">
                  <c:v>0.23564918339252472</c:v>
                </c:pt>
                <c:pt idx="36">
                  <c:v>0.24252517521381378</c:v>
                </c:pt>
                <c:pt idx="37">
                  <c:v>0.24769409000873566</c:v>
                </c:pt>
                <c:pt idx="38">
                  <c:v>0.25058946013450623</c:v>
                </c:pt>
                <c:pt idx="39">
                  <c:v>0.25847825407981873</c:v>
                </c:pt>
                <c:pt idx="40">
                  <c:v>0.26754960417747498</c:v>
                </c:pt>
                <c:pt idx="41">
                  <c:v>0.27548035979270935</c:v>
                </c:pt>
                <c:pt idx="42">
                  <c:v>0.28454026579856873</c:v>
                </c:pt>
                <c:pt idx="43">
                  <c:v>0.29317674040794373</c:v>
                </c:pt>
                <c:pt idx="44">
                  <c:v>0.30078920722007751</c:v>
                </c:pt>
                <c:pt idx="45">
                  <c:v>0.31131014227867126</c:v>
                </c:pt>
                <c:pt idx="46">
                  <c:v>0.31517443060874939</c:v>
                </c:pt>
                <c:pt idx="47">
                  <c:v>0.32404741644859314</c:v>
                </c:pt>
                <c:pt idx="48">
                  <c:v>0.33378252387046814</c:v>
                </c:pt>
                <c:pt idx="49">
                  <c:v>0.34008440375328064</c:v>
                </c:pt>
                <c:pt idx="50">
                  <c:v>0.34721025824546814</c:v>
                </c:pt>
                <c:pt idx="51">
                  <c:v>0.35550341010093689</c:v>
                </c:pt>
                <c:pt idx="52">
                  <c:v>0.36874040961265564</c:v>
                </c:pt>
                <c:pt idx="53">
                  <c:v>0.37148246169090271</c:v>
                </c:pt>
                <c:pt idx="54">
                  <c:v>0.38205203413963318</c:v>
                </c:pt>
                <c:pt idx="55">
                  <c:v>0.39037951827049255</c:v>
                </c:pt>
                <c:pt idx="56">
                  <c:v>0.39304834604263306</c:v>
                </c:pt>
                <c:pt idx="57">
                  <c:v>0.39937108755111694</c:v>
                </c:pt>
                <c:pt idx="58">
                  <c:v>0.40817350149154663</c:v>
                </c:pt>
                <c:pt idx="59">
                  <c:v>0.41813749074935913</c:v>
                </c:pt>
                <c:pt idx="60">
                  <c:v>0.42629712820053101</c:v>
                </c:pt>
                <c:pt idx="61">
                  <c:v>0.43382924795150757</c:v>
                </c:pt>
                <c:pt idx="62">
                  <c:v>0.44093221426010132</c:v>
                </c:pt>
                <c:pt idx="63">
                  <c:v>0.44850057363510132</c:v>
                </c:pt>
                <c:pt idx="64">
                  <c:v>0.45545858144760132</c:v>
                </c:pt>
                <c:pt idx="65">
                  <c:v>0.46249288320541382</c:v>
                </c:pt>
                <c:pt idx="66">
                  <c:v>0.47413533926010132</c:v>
                </c:pt>
                <c:pt idx="67">
                  <c:v>0.48257863521575928</c:v>
                </c:pt>
                <c:pt idx="68">
                  <c:v>0.48683536052703857</c:v>
                </c:pt>
                <c:pt idx="69">
                  <c:v>0.49285495281219482</c:v>
                </c:pt>
                <c:pt idx="70">
                  <c:v>0.50233829021453857</c:v>
                </c:pt>
                <c:pt idx="71">
                  <c:v>0.50900256633758545</c:v>
                </c:pt>
                <c:pt idx="72">
                  <c:v>0.51280772686004639</c:v>
                </c:pt>
                <c:pt idx="73">
                  <c:v>0.52198588848114014</c:v>
                </c:pt>
                <c:pt idx="74">
                  <c:v>0.53107249736785889</c:v>
                </c:pt>
                <c:pt idx="75">
                  <c:v>0.53741061687469482</c:v>
                </c:pt>
                <c:pt idx="76">
                  <c:v>0.54295098781585693</c:v>
                </c:pt>
                <c:pt idx="77">
                  <c:v>0.54993188381195068</c:v>
                </c:pt>
                <c:pt idx="78">
                  <c:v>0.55713021755218506</c:v>
                </c:pt>
                <c:pt idx="79">
                  <c:v>0.56420266628265381</c:v>
                </c:pt>
                <c:pt idx="80">
                  <c:v>0.56937158107757568</c:v>
                </c:pt>
                <c:pt idx="81">
                  <c:v>0.57868707180023193</c:v>
                </c:pt>
                <c:pt idx="82">
                  <c:v>0.58379685878753662</c:v>
                </c:pt>
                <c:pt idx="83">
                  <c:v>0.59400498867034912</c:v>
                </c:pt>
                <c:pt idx="84">
                  <c:v>0.60522782802581787</c:v>
                </c:pt>
                <c:pt idx="85">
                  <c:v>0.61033952236175537</c:v>
                </c:pt>
                <c:pt idx="86">
                  <c:v>0.617759108543396</c:v>
                </c:pt>
                <c:pt idx="87">
                  <c:v>0.623587965965271</c:v>
                </c:pt>
                <c:pt idx="88">
                  <c:v>0.62813889980316162</c:v>
                </c:pt>
                <c:pt idx="89">
                  <c:v>0.64053666591644287</c:v>
                </c:pt>
                <c:pt idx="90">
                  <c:v>0.64944016933441162</c:v>
                </c:pt>
                <c:pt idx="91">
                  <c:v>0.65632569789886475</c:v>
                </c:pt>
                <c:pt idx="92">
                  <c:v>0.663138747215271</c:v>
                </c:pt>
                <c:pt idx="93">
                  <c:v>0.66736924648284912</c:v>
                </c:pt>
                <c:pt idx="94">
                  <c:v>0.67331254482269287</c:v>
                </c:pt>
                <c:pt idx="95">
                  <c:v>0.68206346035003662</c:v>
                </c:pt>
                <c:pt idx="96">
                  <c:v>0.69128358364105225</c:v>
                </c:pt>
                <c:pt idx="97">
                  <c:v>0.69739091396331787</c:v>
                </c:pt>
                <c:pt idx="98">
                  <c:v>0.70698106288909912</c:v>
                </c:pt>
                <c:pt idx="99">
                  <c:v>0.716056227684021</c:v>
                </c:pt>
                <c:pt idx="100">
                  <c:v>0.72456300258636475</c:v>
                </c:pt>
                <c:pt idx="101">
                  <c:v>0.73137032985687256</c:v>
                </c:pt>
                <c:pt idx="102">
                  <c:v>0.73399102687835693</c:v>
                </c:pt>
                <c:pt idx="103">
                  <c:v>0.74041497707366943</c:v>
                </c:pt>
                <c:pt idx="104">
                  <c:v>0.75053918361663818</c:v>
                </c:pt>
                <c:pt idx="105">
                  <c:v>0.75685060024261475</c:v>
                </c:pt>
                <c:pt idx="106">
                  <c:v>0.767081618309021</c:v>
                </c:pt>
                <c:pt idx="107">
                  <c:v>0.777671217918396</c:v>
                </c:pt>
                <c:pt idx="108">
                  <c:v>0.78718507289886475</c:v>
                </c:pt>
                <c:pt idx="109">
                  <c:v>0.79049241542816162</c:v>
                </c:pt>
                <c:pt idx="110">
                  <c:v>0.79468858242034912</c:v>
                </c:pt>
                <c:pt idx="111">
                  <c:v>0.80565965175628662</c:v>
                </c:pt>
                <c:pt idx="112">
                  <c:v>0.81577622890472412</c:v>
                </c:pt>
                <c:pt idx="113">
                  <c:v>0.82249772548675537</c:v>
                </c:pt>
                <c:pt idx="114">
                  <c:v>0.8270190954208374</c:v>
                </c:pt>
                <c:pt idx="115">
                  <c:v>0.83343541622161865</c:v>
                </c:pt>
                <c:pt idx="116">
                  <c:v>0.84521520137786865</c:v>
                </c:pt>
                <c:pt idx="117">
                  <c:v>0.85352551937103271</c:v>
                </c:pt>
                <c:pt idx="118">
                  <c:v>0.86033093929290771</c:v>
                </c:pt>
                <c:pt idx="119">
                  <c:v>0.86566388607025146</c:v>
                </c:pt>
                <c:pt idx="120">
                  <c:v>0.87427365779876709</c:v>
                </c:pt>
                <c:pt idx="121">
                  <c:v>0.88149869441986084</c:v>
                </c:pt>
                <c:pt idx="122">
                  <c:v>0.88789212703704834</c:v>
                </c:pt>
                <c:pt idx="123">
                  <c:v>0.89602124691009521</c:v>
                </c:pt>
                <c:pt idx="124">
                  <c:v>0.90219533443450928</c:v>
                </c:pt>
                <c:pt idx="125">
                  <c:v>0.91421926021575928</c:v>
                </c:pt>
                <c:pt idx="126">
                  <c:v>0.92147481441497803</c:v>
                </c:pt>
                <c:pt idx="127">
                  <c:v>0.92637574672698975</c:v>
                </c:pt>
                <c:pt idx="128">
                  <c:v>0.93356263637542725</c:v>
                </c:pt>
                <c:pt idx="129">
                  <c:v>0.941275954246521</c:v>
                </c:pt>
                <c:pt idx="130">
                  <c:v>0.948325514793396</c:v>
                </c:pt>
                <c:pt idx="131">
                  <c:v>0.95650041103363037</c:v>
                </c:pt>
                <c:pt idx="132">
                  <c:v>0.96178758144378662</c:v>
                </c:pt>
                <c:pt idx="133">
                  <c:v>0.97380387783050537</c:v>
                </c:pt>
                <c:pt idx="134">
                  <c:v>0.97946298122406006</c:v>
                </c:pt>
                <c:pt idx="135">
                  <c:v>0.98234403133392334</c:v>
                </c:pt>
                <c:pt idx="136">
                  <c:v>0.99335324764251709</c:v>
                </c:pt>
                <c:pt idx="137">
                  <c:v>1.0012344121932983</c:v>
                </c:pt>
                <c:pt idx="138">
                  <c:v>1.0078223943710327</c:v>
                </c:pt>
                <c:pt idx="139">
                  <c:v>1.0152305364608765</c:v>
                </c:pt>
                <c:pt idx="140">
                  <c:v>1.0236839056015015</c:v>
                </c:pt>
                <c:pt idx="141">
                  <c:v>1.0305770635604858</c:v>
                </c:pt>
                <c:pt idx="142">
                  <c:v>1.0397857427597046</c:v>
                </c:pt>
                <c:pt idx="143">
                  <c:v>1.0441936254501343</c:v>
                </c:pt>
                <c:pt idx="144">
                  <c:v>1.0523694753646851</c:v>
                </c:pt>
                <c:pt idx="145">
                  <c:v>1.0613263845443726</c:v>
                </c:pt>
                <c:pt idx="146">
                  <c:v>1.0670026540756226</c:v>
                </c:pt>
                <c:pt idx="147">
                  <c:v>1.0753339529037476</c:v>
                </c:pt>
                <c:pt idx="148">
                  <c:v>1.0819600820541382</c:v>
                </c:pt>
                <c:pt idx="149">
                  <c:v>1.0891278982162476</c:v>
                </c:pt>
                <c:pt idx="150">
                  <c:v>1.0949376821517944</c:v>
                </c:pt>
                <c:pt idx="151">
                  <c:v>1.1020025014877319</c:v>
                </c:pt>
                <c:pt idx="152">
                  <c:v>1.1125997304916382</c:v>
                </c:pt>
                <c:pt idx="153">
                  <c:v>1.1196264028549194</c:v>
                </c:pt>
                <c:pt idx="154">
                  <c:v>1.1256345510482788</c:v>
                </c:pt>
                <c:pt idx="155">
                  <c:v>1.1377385854721069</c:v>
                </c:pt>
                <c:pt idx="156">
                  <c:v>1.1441758871078491</c:v>
                </c:pt>
                <c:pt idx="157">
                  <c:v>1.1486806869506836</c:v>
                </c:pt>
                <c:pt idx="158">
                  <c:v>1.1584920883178711</c:v>
                </c:pt>
                <c:pt idx="159">
                  <c:v>1.165461540222168</c:v>
                </c:pt>
                <c:pt idx="160">
                  <c:v>1.1706581115722656</c:v>
                </c:pt>
                <c:pt idx="161">
                  <c:v>1.1798362731933594</c:v>
                </c:pt>
                <c:pt idx="162">
                  <c:v>1.1845970153808594</c:v>
                </c:pt>
                <c:pt idx="163">
                  <c:v>1.1902065277099609</c:v>
                </c:pt>
                <c:pt idx="164">
                  <c:v>1.1994457244873047</c:v>
                </c:pt>
                <c:pt idx="165">
                  <c:v>1.2065567970275879</c:v>
                </c:pt>
                <c:pt idx="166">
                  <c:v>1.2122063636779785</c:v>
                </c:pt>
                <c:pt idx="167">
                  <c:v>1.2223687171936035</c:v>
                </c:pt>
                <c:pt idx="168">
                  <c:v>1.2321076393127441</c:v>
                </c:pt>
                <c:pt idx="169">
                  <c:v>1.2389397621154785</c:v>
                </c:pt>
                <c:pt idx="170">
                  <c:v>1.2471489906311035</c:v>
                </c:pt>
                <c:pt idx="171">
                  <c:v>1.2542023658752441</c:v>
                </c:pt>
                <c:pt idx="172">
                  <c:v>1.2602593898773193</c:v>
                </c:pt>
                <c:pt idx="173">
                  <c:v>1.2714745998382568</c:v>
                </c:pt>
                <c:pt idx="174">
                  <c:v>1.2813394069671631</c:v>
                </c:pt>
                <c:pt idx="175">
                  <c:v>1.2892129421234131</c:v>
                </c:pt>
                <c:pt idx="176">
                  <c:v>1.2975289821624756</c:v>
                </c:pt>
                <c:pt idx="177">
                  <c:v>1.3032243251800537</c:v>
                </c:pt>
                <c:pt idx="178">
                  <c:v>1.3109605312347412</c:v>
                </c:pt>
                <c:pt idx="179">
                  <c:v>1.31955885887146</c:v>
                </c:pt>
                <c:pt idx="180">
                  <c:v>1.3316056728363037</c:v>
                </c:pt>
                <c:pt idx="181">
                  <c:v>1.33872389793396</c:v>
                </c:pt>
                <c:pt idx="182">
                  <c:v>1.3458192348480225</c:v>
                </c:pt>
                <c:pt idx="183">
                  <c:v>1.3530099391937256</c:v>
                </c:pt>
                <c:pt idx="184">
                  <c:v>1.3614633083343506</c:v>
                </c:pt>
                <c:pt idx="185">
                  <c:v>1.3700425624847412</c:v>
                </c:pt>
                <c:pt idx="186">
                  <c:v>1.3794267177581787</c:v>
                </c:pt>
                <c:pt idx="187">
                  <c:v>1.3858506679534912</c:v>
                </c:pt>
                <c:pt idx="188">
                  <c:v>1.395334005355835</c:v>
                </c:pt>
                <c:pt idx="189">
                  <c:v>1.404794454574585</c:v>
                </c:pt>
                <c:pt idx="190">
                  <c:v>1.414071798324585</c:v>
                </c:pt>
                <c:pt idx="191">
                  <c:v>1.4217240810394287</c:v>
                </c:pt>
                <c:pt idx="192">
                  <c:v>1.43131422996521</c:v>
                </c:pt>
                <c:pt idx="193">
                  <c:v>1.4350812435150146</c:v>
                </c:pt>
                <c:pt idx="194">
                  <c:v>1.4441220760345459</c:v>
                </c:pt>
                <c:pt idx="195">
                  <c:v>1.4513986110687256</c:v>
                </c:pt>
                <c:pt idx="196">
                  <c:v>1.4608361721038818</c:v>
                </c:pt>
                <c:pt idx="197">
                  <c:v>1.4739282131195068</c:v>
                </c:pt>
                <c:pt idx="198">
                  <c:v>1.4822137355804443</c:v>
                </c:pt>
                <c:pt idx="199">
                  <c:v>1.4927804470062256</c:v>
                </c:pt>
                <c:pt idx="200">
                  <c:v>1.5010354518890381</c:v>
                </c:pt>
                <c:pt idx="201">
                  <c:v>1.5089051723480225</c:v>
                </c:pt>
                <c:pt idx="202">
                  <c:v>1.5160424709320068</c:v>
                </c:pt>
                <c:pt idx="203">
                  <c:v>1.5263268947601318</c:v>
                </c:pt>
                <c:pt idx="204">
                  <c:v>1.5354478359222412</c:v>
                </c:pt>
                <c:pt idx="205">
                  <c:v>1.5463807582855225</c:v>
                </c:pt>
                <c:pt idx="206">
                  <c:v>1.55558180809021</c:v>
                </c:pt>
                <c:pt idx="207">
                  <c:v>1.5649964809417725</c:v>
                </c:pt>
                <c:pt idx="208">
                  <c:v>1.578378438949585</c:v>
                </c:pt>
                <c:pt idx="209">
                  <c:v>1.5871560573577881</c:v>
                </c:pt>
                <c:pt idx="210">
                  <c:v>1.5946252346038818</c:v>
                </c:pt>
                <c:pt idx="211">
                  <c:v>1.6041276454925537</c:v>
                </c:pt>
                <c:pt idx="212">
                  <c:v>1.61521315574646</c:v>
                </c:pt>
                <c:pt idx="213">
                  <c:v>1.62375807762146</c:v>
                </c:pt>
                <c:pt idx="214">
                  <c:v>1.6312158107757568</c:v>
                </c:pt>
                <c:pt idx="215">
                  <c:v>1.6409890651702881</c:v>
                </c:pt>
                <c:pt idx="216">
                  <c:v>1.6529672145843506</c:v>
                </c:pt>
                <c:pt idx="217">
                  <c:v>1.6647851467132568</c:v>
                </c:pt>
                <c:pt idx="218">
                  <c:v>1.6703851222991943</c:v>
                </c:pt>
                <c:pt idx="219">
                  <c:v>1.6823937892913818</c:v>
                </c:pt>
                <c:pt idx="220">
                  <c:v>1.698320746421814</c:v>
                </c:pt>
                <c:pt idx="221">
                  <c:v>1.708788275718689</c:v>
                </c:pt>
                <c:pt idx="222">
                  <c:v>1.7180808782577515</c:v>
                </c:pt>
                <c:pt idx="223">
                  <c:v>1.7271140813827515</c:v>
                </c:pt>
                <c:pt idx="224">
                  <c:v>1.7355254888534546</c:v>
                </c:pt>
                <c:pt idx="225">
                  <c:v>1.7431186437606812</c:v>
                </c:pt>
                <c:pt idx="226">
                  <c:v>1.7484515905380249</c:v>
                </c:pt>
                <c:pt idx="227">
                  <c:v>1.7526801824569702</c:v>
                </c:pt>
                <c:pt idx="228">
                  <c:v>1.7636436223983765</c:v>
                </c:pt>
                <c:pt idx="229">
                  <c:v>1.7760947942733765</c:v>
                </c:pt>
                <c:pt idx="230">
                  <c:v>1.7880500555038452</c:v>
                </c:pt>
                <c:pt idx="231">
                  <c:v>1.7982810735702515</c:v>
                </c:pt>
                <c:pt idx="232">
                  <c:v>1.812120795249939</c:v>
                </c:pt>
                <c:pt idx="233">
                  <c:v>1.8295387029647827</c:v>
                </c:pt>
                <c:pt idx="234">
                  <c:v>1.8406776189804077</c:v>
                </c:pt>
                <c:pt idx="235">
                  <c:v>1.8526099920272827</c:v>
                </c:pt>
                <c:pt idx="236">
                  <c:v>1.8648017644882202</c:v>
                </c:pt>
                <c:pt idx="237">
                  <c:v>1.8903907537460327</c:v>
                </c:pt>
                <c:pt idx="238">
                  <c:v>1.9019874334335327</c:v>
                </c:pt>
                <c:pt idx="239">
                  <c:v>1.9165443181991577</c:v>
                </c:pt>
                <c:pt idx="240">
                  <c:v>1.9282325506210327</c:v>
                </c:pt>
                <c:pt idx="241">
                  <c:v>1.9455512762069702</c:v>
                </c:pt>
                <c:pt idx="242">
                  <c:v>1.959581732749939</c:v>
                </c:pt>
                <c:pt idx="243">
                  <c:v>1.991075873374939</c:v>
                </c:pt>
                <c:pt idx="244">
                  <c:v>2.027956485748291</c:v>
                </c:pt>
                <c:pt idx="245">
                  <c:v>2.0462288856506348</c:v>
                </c:pt>
                <c:pt idx="246">
                  <c:v>2.0619454383850098</c:v>
                </c:pt>
                <c:pt idx="247">
                  <c:v>2.0773568153381348</c:v>
                </c:pt>
                <c:pt idx="248">
                  <c:v>2.0981087684631348</c:v>
                </c:pt>
                <c:pt idx="249">
                  <c:v>2.1148018836975098</c:v>
                </c:pt>
                <c:pt idx="250">
                  <c:v>2.1262078285217285</c:v>
                </c:pt>
                <c:pt idx="251">
                  <c:v>2.1397194862365723</c:v>
                </c:pt>
                <c:pt idx="252">
                  <c:v>2.1619668006896973</c:v>
                </c:pt>
                <c:pt idx="253">
                  <c:v>2.1808724403381348</c:v>
                </c:pt>
                <c:pt idx="254">
                  <c:v>2.1980233192443848</c:v>
                </c:pt>
                <c:pt idx="255">
                  <c:v>2.2228341102600098</c:v>
                </c:pt>
                <c:pt idx="256">
                  <c:v>2.2446694374084473</c:v>
                </c:pt>
                <c:pt idx="257">
                  <c:v>2.2591729164123535</c:v>
                </c:pt>
                <c:pt idx="258">
                  <c:v>2.2723336219787598</c:v>
                </c:pt>
                <c:pt idx="259">
                  <c:v>2.2933144569396973</c:v>
                </c:pt>
                <c:pt idx="260">
                  <c:v>2.3219857215881348</c:v>
                </c:pt>
                <c:pt idx="261">
                  <c:v>2.3502449989318848</c:v>
                </c:pt>
                <c:pt idx="262">
                  <c:v>2.3691353797912598</c:v>
                </c:pt>
                <c:pt idx="263">
                  <c:v>2.3981270790100098</c:v>
                </c:pt>
                <c:pt idx="264">
                  <c:v>2.4248299598693848</c:v>
                </c:pt>
                <c:pt idx="265">
                  <c:v>2.4492592811584473</c:v>
                </c:pt>
                <c:pt idx="266">
                  <c:v>2.4656777381896973</c:v>
                </c:pt>
                <c:pt idx="267">
                  <c:v>2.4941658973693848</c:v>
                </c:pt>
                <c:pt idx="268">
                  <c:v>2.5266366004943848</c:v>
                </c:pt>
                <c:pt idx="269">
                  <c:v>2.5642647743225098</c:v>
                </c:pt>
              </c:numCache>
            </c:numRef>
          </c:xVal>
          <c:yVal>
            <c:numRef>
              <c:f>'Glas-Z05'!$B$4:$B$2790</c:f>
              <c:numCache>
                <c:formatCode>General</c:formatCode>
                <c:ptCount val="2787"/>
                <c:pt idx="0">
                  <c:v>14.227243433396026</c:v>
                </c:pt>
                <c:pt idx="1">
                  <c:v>15.438426375389104</c:v>
                </c:pt>
                <c:pt idx="2">
                  <c:v>17.467741560935981</c:v>
                </c:pt>
                <c:pt idx="3">
                  <c:v>19.492963322003689</c:v>
                </c:pt>
                <c:pt idx="4">
                  <c:v>21.789374454816191</c:v>
                </c:pt>
                <c:pt idx="5">
                  <c:v>24.257709415753691</c:v>
                </c:pt>
                <c:pt idx="6">
                  <c:v>26.666689721743275</c:v>
                </c:pt>
                <c:pt idx="7">
                  <c:v>29.671263289451609</c:v>
                </c:pt>
                <c:pt idx="8">
                  <c:v>32.761798771222445</c:v>
                </c:pt>
                <c:pt idx="9">
                  <c:v>35.557607690493278</c:v>
                </c:pt>
                <c:pt idx="10">
                  <c:v>38.468032495180779</c:v>
                </c:pt>
                <c:pt idx="11">
                  <c:v>41.93106960455578</c:v>
                </c:pt>
                <c:pt idx="12">
                  <c:v>45.611058211326615</c:v>
                </c:pt>
                <c:pt idx="13">
                  <c:v>49.065908471743285</c:v>
                </c:pt>
                <c:pt idx="14">
                  <c:v>52.659935164451618</c:v>
                </c:pt>
                <c:pt idx="15">
                  <c:v>56.925283471743285</c:v>
                </c:pt>
                <c:pt idx="16">
                  <c:v>61.239752872784955</c:v>
                </c:pt>
                <c:pt idx="17">
                  <c:v>64.993423120180793</c:v>
                </c:pt>
                <c:pt idx="18">
                  <c:v>69.537120294570954</c:v>
                </c:pt>
                <c:pt idx="19">
                  <c:v>74.199530776341788</c:v>
                </c:pt>
                <c:pt idx="20">
                  <c:v>79.082986179987614</c:v>
                </c:pt>
                <c:pt idx="21">
                  <c:v>83.483417495091786</c:v>
                </c:pt>
                <c:pt idx="22">
                  <c:v>87.924783054987628</c:v>
                </c:pt>
                <c:pt idx="23">
                  <c:v>93.135712416966797</c:v>
                </c:pt>
                <c:pt idx="24">
                  <c:v>98.457164239883454</c:v>
                </c:pt>
                <c:pt idx="25">
                  <c:v>103.10320102373763</c:v>
                </c:pt>
                <c:pt idx="26">
                  <c:v>108.46558709144597</c:v>
                </c:pt>
                <c:pt idx="27">
                  <c:v>113.74610466957097</c:v>
                </c:pt>
                <c:pt idx="28">
                  <c:v>119.17807895342513</c:v>
                </c:pt>
                <c:pt idx="29">
                  <c:v>124.04106723467514</c:v>
                </c:pt>
                <c:pt idx="30">
                  <c:v>128.97773715655015</c:v>
                </c:pt>
                <c:pt idx="31">
                  <c:v>134.65941832860315</c:v>
                </c:pt>
                <c:pt idx="32">
                  <c:v>140.28787698745734</c:v>
                </c:pt>
                <c:pt idx="33">
                  <c:v>145.14677184422817</c:v>
                </c:pt>
                <c:pt idx="34">
                  <c:v>149.99338642756149</c:v>
                </c:pt>
                <c:pt idx="35">
                  <c:v>155.531789747874</c:v>
                </c:pt>
                <c:pt idx="36">
                  <c:v>161.1193141619365</c:v>
                </c:pt>
                <c:pt idx="37">
                  <c:v>166.117385450999</c:v>
                </c:pt>
                <c:pt idx="38">
                  <c:v>168.671682325999</c:v>
                </c:pt>
                <c:pt idx="39">
                  <c:v>173.65747334162401</c:v>
                </c:pt>
                <c:pt idx="40">
                  <c:v>178.63098408381151</c:v>
                </c:pt>
                <c:pt idx="41">
                  <c:v>184.42727314631151</c:v>
                </c:pt>
                <c:pt idx="42">
                  <c:v>190.29724384943651</c:v>
                </c:pt>
                <c:pt idx="43">
                  <c:v>196.04031839370734</c:v>
                </c:pt>
                <c:pt idx="44">
                  <c:v>201.75883239110317</c:v>
                </c:pt>
                <c:pt idx="45">
                  <c:v>207.57968200047819</c:v>
                </c:pt>
                <c:pt idx="46">
                  <c:v>212.72102314631152</c:v>
                </c:pt>
                <c:pt idx="47">
                  <c:v>217.86645771662401</c:v>
                </c:pt>
                <c:pt idx="48">
                  <c:v>222.90955667495734</c:v>
                </c:pt>
                <c:pt idx="49">
                  <c:v>228.79999450047819</c:v>
                </c:pt>
                <c:pt idx="50">
                  <c:v>234.78458108901987</c:v>
                </c:pt>
                <c:pt idx="51">
                  <c:v>240.52765563329069</c:v>
                </c:pt>
                <c:pt idx="52">
                  <c:v>246.19704853693653</c:v>
                </c:pt>
                <c:pt idx="53">
                  <c:v>252.05883239110321</c:v>
                </c:pt>
                <c:pt idx="54">
                  <c:v>257.25338805516571</c:v>
                </c:pt>
                <c:pt idx="55">
                  <c:v>262.42338317235323</c:v>
                </c:pt>
                <c:pt idx="56">
                  <c:v>267.53607034683239</c:v>
                </c:pt>
                <c:pt idx="57">
                  <c:v>273.5165475209555</c:v>
                </c:pt>
                <c:pt idx="58">
                  <c:v>279.51750780741384</c:v>
                </c:pt>
                <c:pt idx="59">
                  <c:v>285.29332974751799</c:v>
                </c:pt>
                <c:pt idx="60">
                  <c:v>291.03231086730966</c:v>
                </c:pt>
                <c:pt idx="61">
                  <c:v>296.94321581522632</c:v>
                </c:pt>
                <c:pt idx="62">
                  <c:v>302.1295846303305</c:v>
                </c:pt>
                <c:pt idx="63">
                  <c:v>307.22999153137221</c:v>
                </c:pt>
                <c:pt idx="64">
                  <c:v>312.260810216268</c:v>
                </c:pt>
                <c:pt idx="65">
                  <c:v>318.21264940897635</c:v>
                </c:pt>
                <c:pt idx="66">
                  <c:v>324.17676887512221</c:v>
                </c:pt>
                <c:pt idx="67">
                  <c:v>329.92553583780938</c:v>
                </c:pt>
                <c:pt idx="68">
                  <c:v>335.7300117492677</c:v>
                </c:pt>
                <c:pt idx="69">
                  <c:v>340.85497919718438</c:v>
                </c:pt>
                <c:pt idx="70">
                  <c:v>346.07818883260103</c:v>
                </c:pt>
                <c:pt idx="71">
                  <c:v>351.2563707987469</c:v>
                </c:pt>
                <c:pt idx="72">
                  <c:v>356.38133824666352</c:v>
                </c:pt>
                <c:pt idx="73">
                  <c:v>362.30043004353854</c:v>
                </c:pt>
                <c:pt idx="74">
                  <c:v>367.50726598103853</c:v>
                </c:pt>
                <c:pt idx="75">
                  <c:v>372.55855178833019</c:v>
                </c:pt>
                <c:pt idx="76">
                  <c:v>378.26478551228854</c:v>
                </c:pt>
                <c:pt idx="77">
                  <c:v>384.08972854614274</c:v>
                </c:pt>
                <c:pt idx="78">
                  <c:v>389.28837763468437</c:v>
                </c:pt>
                <c:pt idx="79">
                  <c:v>394.53205439249689</c:v>
                </c:pt>
                <c:pt idx="80">
                  <c:v>400.54120152791359</c:v>
                </c:pt>
                <c:pt idx="81">
                  <c:v>406.5257881164552</c:v>
                </c:pt>
                <c:pt idx="82">
                  <c:v>411.68759638468441</c:v>
                </c:pt>
                <c:pt idx="83">
                  <c:v>417.57394078572605</c:v>
                </c:pt>
                <c:pt idx="84">
                  <c:v>423.28426793416355</c:v>
                </c:pt>
                <c:pt idx="85">
                  <c:v>429.15014521280938</c:v>
                </c:pt>
                <c:pt idx="86">
                  <c:v>434.3856351216636</c:v>
                </c:pt>
                <c:pt idx="87">
                  <c:v>439.62931187947606</c:v>
                </c:pt>
                <c:pt idx="88">
                  <c:v>444.7706530253094</c:v>
                </c:pt>
                <c:pt idx="89">
                  <c:v>450.73477249145526</c:v>
                </c:pt>
                <c:pt idx="90">
                  <c:v>455.88020706176775</c:v>
                </c:pt>
                <c:pt idx="91">
                  <c:v>461.7706448872886</c:v>
                </c:pt>
                <c:pt idx="92">
                  <c:v>467.53009312947609</c:v>
                </c:pt>
                <c:pt idx="93">
                  <c:v>473.35912958780943</c:v>
                </c:pt>
                <c:pt idx="94">
                  <c:v>478.51275100708023</c:v>
                </c:pt>
                <c:pt idx="95">
                  <c:v>483.72777379353857</c:v>
                </c:pt>
                <c:pt idx="96">
                  <c:v>489.65095901489275</c:v>
                </c:pt>
                <c:pt idx="97">
                  <c:v>495.52911656697609</c:v>
                </c:pt>
                <c:pt idx="98">
                  <c:v>500.70320510864275</c:v>
                </c:pt>
                <c:pt idx="99">
                  <c:v>506.57317581176778</c:v>
                </c:pt>
                <c:pt idx="100">
                  <c:v>512.18526077270531</c:v>
                </c:pt>
                <c:pt idx="101">
                  <c:v>517.90377477010111</c:v>
                </c:pt>
                <c:pt idx="102">
                  <c:v>523.07376988728856</c:v>
                </c:pt>
                <c:pt idx="103">
                  <c:v>528.23148473103856</c:v>
                </c:pt>
                <c:pt idx="104">
                  <c:v>534.19151077270533</c:v>
                </c:pt>
                <c:pt idx="105">
                  <c:v>540.18428421020531</c:v>
                </c:pt>
                <c:pt idx="106">
                  <c:v>545.38702672322609</c:v>
                </c:pt>
                <c:pt idx="107">
                  <c:v>551.24881057739276</c:v>
                </c:pt>
                <c:pt idx="108">
                  <c:v>556.91001663208033</c:v>
                </c:pt>
                <c:pt idx="109">
                  <c:v>562.7103991190595</c:v>
                </c:pt>
                <c:pt idx="110">
                  <c:v>567.82717971801776</c:v>
                </c:pt>
                <c:pt idx="111">
                  <c:v>572.90711949666365</c:v>
                </c:pt>
                <c:pt idx="112">
                  <c:v>578.77709019978863</c:v>
                </c:pt>
                <c:pt idx="113">
                  <c:v>584.65115432739276</c:v>
                </c:pt>
                <c:pt idx="114">
                  <c:v>589.70653355916363</c:v>
                </c:pt>
                <c:pt idx="115">
                  <c:v>594.5163073221845</c:v>
                </c:pt>
                <c:pt idx="116">
                  <c:v>600.11201858520531</c:v>
                </c:pt>
                <c:pt idx="117">
                  <c:v>605.78959833780948</c:v>
                </c:pt>
                <c:pt idx="118">
                  <c:v>610.787669626872</c:v>
                </c:pt>
                <c:pt idx="119">
                  <c:v>615.93719762166359</c:v>
                </c:pt>
                <c:pt idx="120">
                  <c:v>621.91359736124696</c:v>
                </c:pt>
                <c:pt idx="121">
                  <c:v>627.79175491333035</c:v>
                </c:pt>
                <c:pt idx="122">
                  <c:v>632.86350784301783</c:v>
                </c:pt>
                <c:pt idx="123">
                  <c:v>638.43875198364276</c:v>
                </c:pt>
                <c:pt idx="124">
                  <c:v>643.86253941853863</c:v>
                </c:pt>
                <c:pt idx="125">
                  <c:v>649.48281122843446</c:v>
                </c:pt>
                <c:pt idx="126">
                  <c:v>654.50134963989285</c:v>
                </c:pt>
                <c:pt idx="127">
                  <c:v>659.57719599405948</c:v>
                </c:pt>
                <c:pt idx="128">
                  <c:v>665.35711135864278</c:v>
                </c:pt>
                <c:pt idx="129">
                  <c:v>670.94054234822613</c:v>
                </c:pt>
                <c:pt idx="130">
                  <c:v>675.8035306294762</c:v>
                </c:pt>
                <c:pt idx="131">
                  <c:v>681.55069859822618</c:v>
                </c:pt>
                <c:pt idx="132">
                  <c:v>687.18734410603861</c:v>
                </c:pt>
                <c:pt idx="133">
                  <c:v>692.9345120747887</c:v>
                </c:pt>
                <c:pt idx="134">
                  <c:v>697.96123733520528</c:v>
                </c:pt>
                <c:pt idx="135">
                  <c:v>703.06983108520535</c:v>
                </c:pt>
                <c:pt idx="136">
                  <c:v>708.9684557596845</c:v>
                </c:pt>
                <c:pt idx="137">
                  <c:v>714.82614618937203</c:v>
                </c:pt>
                <c:pt idx="138">
                  <c:v>719.93064651489283</c:v>
                </c:pt>
                <c:pt idx="139">
                  <c:v>725.362620798747</c:v>
                </c:pt>
                <c:pt idx="140">
                  <c:v>730.80687535603863</c:v>
                </c:pt>
                <c:pt idx="141">
                  <c:v>736.22656936645535</c:v>
                </c:pt>
                <c:pt idx="142">
                  <c:v>741.15914586385122</c:v>
                </c:pt>
                <c:pt idx="143">
                  <c:v>745.90751825968448</c:v>
                </c:pt>
                <c:pt idx="144">
                  <c:v>751.19737396240259</c:v>
                </c:pt>
                <c:pt idx="145">
                  <c:v>756.98956960042347</c:v>
                </c:pt>
                <c:pt idx="146">
                  <c:v>762.02448170979847</c:v>
                </c:pt>
                <c:pt idx="147">
                  <c:v>766.95705820719434</c:v>
                </c:pt>
                <c:pt idx="148">
                  <c:v>772.52820892334012</c:v>
                </c:pt>
                <c:pt idx="149">
                  <c:v>777.97655690511101</c:v>
                </c:pt>
                <c:pt idx="150">
                  <c:v>782.96234792073597</c:v>
                </c:pt>
                <c:pt idx="151">
                  <c:v>787.93585866292347</c:v>
                </c:pt>
                <c:pt idx="152">
                  <c:v>793.47835540771518</c:v>
                </c:pt>
                <c:pt idx="153">
                  <c:v>798.94307708740268</c:v>
                </c:pt>
                <c:pt idx="154">
                  <c:v>803.49087168375684</c:v>
                </c:pt>
                <c:pt idx="155">
                  <c:v>808.83688405354849</c:v>
                </c:pt>
                <c:pt idx="156">
                  <c:v>814.20336354573601</c:v>
                </c:pt>
                <c:pt idx="157">
                  <c:v>819.75814056396518</c:v>
                </c:pt>
                <c:pt idx="158">
                  <c:v>824.57610117594436</c:v>
                </c:pt>
                <c:pt idx="159">
                  <c:v>829.30809987386101</c:v>
                </c:pt>
                <c:pt idx="160">
                  <c:v>834.67867279052768</c:v>
                </c:pt>
                <c:pt idx="161">
                  <c:v>840.02877858479849</c:v>
                </c:pt>
                <c:pt idx="162">
                  <c:v>844.69528249104849</c:v>
                </c:pt>
                <c:pt idx="163">
                  <c:v>850.02901458740268</c:v>
                </c:pt>
                <c:pt idx="164">
                  <c:v>855.38321380615264</c:v>
                </c:pt>
                <c:pt idx="165">
                  <c:v>860.88886973063188</c:v>
                </c:pt>
                <c:pt idx="166">
                  <c:v>865.73957773844438</c:v>
                </c:pt>
                <c:pt idx="167">
                  <c:v>870.63531341552766</c:v>
                </c:pt>
                <c:pt idx="168">
                  <c:v>876.39066823323594</c:v>
                </c:pt>
                <c:pt idx="169">
                  <c:v>881.90860443115264</c:v>
                </c:pt>
                <c:pt idx="170">
                  <c:v>886.26810150146514</c:v>
                </c:pt>
                <c:pt idx="171">
                  <c:v>891.62230072021521</c:v>
                </c:pt>
                <c:pt idx="172">
                  <c:v>896.32564544677768</c:v>
                </c:pt>
                <c:pt idx="173">
                  <c:v>901.37693125406929</c:v>
                </c:pt>
                <c:pt idx="174">
                  <c:v>906.20307871500688</c:v>
                </c:pt>
                <c:pt idx="175">
                  <c:v>910.98829193115273</c:v>
                </c:pt>
                <c:pt idx="176">
                  <c:v>916.28108978271518</c:v>
                </c:pt>
                <c:pt idx="177">
                  <c:v>921.12361094156938</c:v>
                </c:pt>
                <c:pt idx="178">
                  <c:v>925.85560963948603</c:v>
                </c:pt>
                <c:pt idx="179">
                  <c:v>931.2793970743819</c:v>
                </c:pt>
                <c:pt idx="180">
                  <c:v>936.60494232177768</c:v>
                </c:pt>
                <c:pt idx="181">
                  <c:v>941.81996510823603</c:v>
                </c:pt>
                <c:pt idx="182">
                  <c:v>946.72388763427773</c:v>
                </c:pt>
                <c:pt idx="183">
                  <c:v>951.67283782959021</c:v>
                </c:pt>
                <c:pt idx="184">
                  <c:v>957.09253184000681</c:v>
                </c:pt>
                <c:pt idx="185">
                  <c:v>961.93505299886101</c:v>
                </c:pt>
                <c:pt idx="186">
                  <c:v>966.42963307698608</c:v>
                </c:pt>
                <c:pt idx="187">
                  <c:v>971.17391204834018</c:v>
                </c:pt>
                <c:pt idx="188">
                  <c:v>975.26324310302766</c:v>
                </c:pt>
                <c:pt idx="189">
                  <c:v>979.74144948323601</c:v>
                </c:pt>
                <c:pt idx="190">
                  <c:v>984.34245859781936</c:v>
                </c:pt>
                <c:pt idx="191">
                  <c:v>988.98030853271518</c:v>
                </c:pt>
                <c:pt idx="192">
                  <c:v>993.24565684000686</c:v>
                </c:pt>
                <c:pt idx="193">
                  <c:v>998.09636484781936</c:v>
                </c:pt>
                <c:pt idx="194">
                  <c:v>1002.6277857462569</c:v>
                </c:pt>
                <c:pt idx="195">
                  <c:v>1007.765033467611</c:v>
                </c:pt>
                <c:pt idx="196">
                  <c:v>1012.0876897176111</c:v>
                </c:pt>
                <c:pt idx="197">
                  <c:v>1016.8810897827152</c:v>
                </c:pt>
                <c:pt idx="198">
                  <c:v>1020.7084416707361</c:v>
                </c:pt>
                <c:pt idx="199">
                  <c:v>1024.4457382202152</c:v>
                </c:pt>
                <c:pt idx="200">
                  <c:v>1028.0274846394861</c:v>
                </c:pt>
                <c:pt idx="201">
                  <c:v>1032.3665145874027</c:v>
                </c:pt>
                <c:pt idx="202">
                  <c:v>1036.5786483764653</c:v>
                </c:pt>
                <c:pt idx="203">
                  <c:v>1039.0623336791996</c:v>
                </c:pt>
                <c:pt idx="204">
                  <c:v>1041.0527613321945</c:v>
                </c:pt>
                <c:pt idx="205">
                  <c:v>1044.3909489949549</c:v>
                </c:pt>
                <c:pt idx="206">
                  <c:v>1046.9472925821945</c:v>
                </c:pt>
                <c:pt idx="207">
                  <c:v>1049.3358057657881</c:v>
                </c:pt>
                <c:pt idx="208">
                  <c:v>1052.6514795939131</c:v>
                </c:pt>
                <c:pt idx="209">
                  <c:v>1053.74774983724</c:v>
                </c:pt>
                <c:pt idx="210">
                  <c:v>1055.9070312500005</c:v>
                </c:pt>
                <c:pt idx="211">
                  <c:v>1059.7957845052088</c:v>
                </c:pt>
                <c:pt idx="212">
                  <c:v>1063.8319010416672</c:v>
                </c:pt>
                <c:pt idx="213">
                  <c:v>1068.5065917968755</c:v>
                </c:pt>
                <c:pt idx="214">
                  <c:v>1072.7269124348961</c:v>
                </c:pt>
                <c:pt idx="215">
                  <c:v>1074.9312215169275</c:v>
                </c:pt>
                <c:pt idx="216">
                  <c:v>1074.7133745829269</c:v>
                </c:pt>
                <c:pt idx="217">
                  <c:v>1076.868562571208</c:v>
                </c:pt>
                <c:pt idx="218">
                  <c:v>1079.4965410868331</c:v>
                </c:pt>
                <c:pt idx="219">
                  <c:v>1080.2401372273766</c:v>
                </c:pt>
                <c:pt idx="220">
                  <c:v>1080.7850743611657</c:v>
                </c:pt>
                <c:pt idx="221">
                  <c:v>1084.8416580200198</c:v>
                </c:pt>
                <c:pt idx="222">
                  <c:v>1088.1163976033533</c:v>
                </c:pt>
                <c:pt idx="223">
                  <c:v>1091.7063308715824</c:v>
                </c:pt>
                <c:pt idx="224">
                  <c:v>1095.0240514119471</c:v>
                </c:pt>
                <c:pt idx="225">
                  <c:v>1098.0490921020512</c:v>
                </c:pt>
                <c:pt idx="226">
                  <c:v>1101.1907953898117</c:v>
                </c:pt>
                <c:pt idx="227">
                  <c:v>1103.511767069499</c:v>
                </c:pt>
                <c:pt idx="228">
                  <c:v>1105.3497146606448</c:v>
                </c:pt>
                <c:pt idx="229">
                  <c:v>1106.7767847696944</c:v>
                </c:pt>
                <c:pt idx="230">
                  <c:v>1107.2101760864261</c:v>
                </c:pt>
                <c:pt idx="231">
                  <c:v>1104.0899632771814</c:v>
                </c:pt>
                <c:pt idx="232">
                  <c:v>1098.2486465454106</c:v>
                </c:pt>
                <c:pt idx="233">
                  <c:v>1095.1396906534835</c:v>
                </c:pt>
                <c:pt idx="234">
                  <c:v>1092.4666844685876</c:v>
                </c:pt>
                <c:pt idx="235">
                  <c:v>1092.8445587158208</c:v>
                </c:pt>
                <c:pt idx="236">
                  <c:v>1090.9800038655603</c:v>
                </c:pt>
                <c:pt idx="237">
                  <c:v>1088.888391876221</c:v>
                </c:pt>
                <c:pt idx="238">
                  <c:v>1082.4821825663253</c:v>
                </c:pt>
                <c:pt idx="239">
                  <c:v>1073.3456591288252</c:v>
                </c:pt>
                <c:pt idx="240">
                  <c:v>1066.2066628774012</c:v>
                </c:pt>
                <c:pt idx="241">
                  <c:v>1061.3600482940678</c:v>
                </c:pt>
                <c:pt idx="242">
                  <c:v>1057.6288918813073</c:v>
                </c:pt>
                <c:pt idx="243">
                  <c:v>1049.515724563599</c:v>
                </c:pt>
                <c:pt idx="244">
                  <c:v>1044.6568297068281</c:v>
                </c:pt>
                <c:pt idx="245">
                  <c:v>1041.2777077992762</c:v>
                </c:pt>
                <c:pt idx="246">
                  <c:v>1037.7512226104741</c:v>
                </c:pt>
                <c:pt idx="247">
                  <c:v>1033.7151060740157</c:v>
                </c:pt>
                <c:pt idx="248">
                  <c:v>1029.6462421417241</c:v>
                </c:pt>
                <c:pt idx="249">
                  <c:v>1025.1803160349532</c:v>
                </c:pt>
                <c:pt idx="250">
                  <c:v>1019.478175735474</c:v>
                </c:pt>
                <c:pt idx="251">
                  <c:v>1009.9814309438074</c:v>
                </c:pt>
                <c:pt idx="252">
                  <c:v>999.51045112609904</c:v>
                </c:pt>
                <c:pt idx="253">
                  <c:v>982.07246284484904</c:v>
                </c:pt>
                <c:pt idx="254">
                  <c:v>966.28821805318228</c:v>
                </c:pt>
                <c:pt idx="255">
                  <c:v>958.53527208964067</c:v>
                </c:pt>
                <c:pt idx="256">
                  <c:v>954.80206896464063</c:v>
                </c:pt>
                <c:pt idx="257">
                  <c:v>945.01878445943237</c:v>
                </c:pt>
                <c:pt idx="258">
                  <c:v>934.33494656880725</c:v>
                </c:pt>
                <c:pt idx="259">
                  <c:v>921.63714383443232</c:v>
                </c:pt>
                <c:pt idx="260">
                  <c:v>905.54179878234902</c:v>
                </c:pt>
                <c:pt idx="261">
                  <c:v>888.693263626099</c:v>
                </c:pt>
                <c:pt idx="262">
                  <c:v>865.851955032349</c:v>
                </c:pt>
                <c:pt idx="263">
                  <c:v>847.0713235219323</c:v>
                </c:pt>
                <c:pt idx="264">
                  <c:v>833.54664904276558</c:v>
                </c:pt>
                <c:pt idx="265">
                  <c:v>825.99428087870308</c:v>
                </c:pt>
                <c:pt idx="266">
                  <c:v>815.51511421203645</c:v>
                </c:pt>
                <c:pt idx="267">
                  <c:v>801.67115262349478</c:v>
                </c:pt>
                <c:pt idx="268">
                  <c:v>772.54234402974475</c:v>
                </c:pt>
                <c:pt idx="269">
                  <c:v>742.79133491516143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148-442D-AA9F-83C6D5A2F8BD}"/>
            </c:ext>
          </c:extLst>
        </c:ser>
        <c:ser>
          <c:idx val="7"/>
          <c:order val="5"/>
          <c:tx>
            <c:strRef>
              <c:f>'Glas-Z06'!$A$1</c:f>
              <c:strCache>
                <c:ptCount val="1"/>
                <c:pt idx="0">
                  <c:v>Glas-Z06</c:v>
                </c:pt>
              </c:strCache>
            </c:strRef>
          </c:tx>
          <c:spPr>
            <a:ln w="28575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'Glas-Z06'!$C$4:$C$2790</c:f>
              <c:numCache>
                <c:formatCode>General</c:formatCode>
                <c:ptCount val="2787"/>
                <c:pt idx="0">
                  <c:v>2.174723893404007E-3</c:v>
                </c:pt>
                <c:pt idx="1">
                  <c:v>7.2471834719181061E-3</c:v>
                </c:pt>
                <c:pt idx="2">
                  <c:v>4.6843923628330231E-3</c:v>
                </c:pt>
                <c:pt idx="3">
                  <c:v>9.2400945723056793E-3</c:v>
                </c:pt>
                <c:pt idx="4">
                  <c:v>1.1142078787088394E-2</c:v>
                </c:pt>
                <c:pt idx="5">
                  <c:v>1.1118654161691666E-2</c:v>
                </c:pt>
                <c:pt idx="6">
                  <c:v>1.7378572374582291E-2</c:v>
                </c:pt>
                <c:pt idx="7">
                  <c:v>2.1984819322824478E-2</c:v>
                </c:pt>
                <c:pt idx="8">
                  <c:v>2.3745302110910416E-2</c:v>
                </c:pt>
                <c:pt idx="9">
                  <c:v>2.6303891092538834E-2</c:v>
                </c:pt>
                <c:pt idx="10">
                  <c:v>3.1765464693307877E-2</c:v>
                </c:pt>
                <c:pt idx="11">
                  <c:v>3.5336021333932877E-2</c:v>
                </c:pt>
                <c:pt idx="12">
                  <c:v>3.8219932466745377E-2</c:v>
                </c:pt>
                <c:pt idx="13">
                  <c:v>4.0920738130807877E-2</c:v>
                </c:pt>
                <c:pt idx="14">
                  <c:v>4.3108467012643814E-2</c:v>
                </c:pt>
                <c:pt idx="15">
                  <c:v>4.6795371919870377E-2</c:v>
                </c:pt>
                <c:pt idx="16">
                  <c:v>4.9722529947757721E-2</c:v>
                </c:pt>
                <c:pt idx="17">
                  <c:v>5.2892781794071198E-2</c:v>
                </c:pt>
                <c:pt idx="18">
                  <c:v>5.756387859582901E-2</c:v>
                </c:pt>
                <c:pt idx="19">
                  <c:v>6.0540296137332916E-2</c:v>
                </c:pt>
                <c:pt idx="20">
                  <c:v>6.1499394476413727E-2</c:v>
                </c:pt>
                <c:pt idx="21">
                  <c:v>6.3713826239109039E-2</c:v>
                </c:pt>
                <c:pt idx="22">
                  <c:v>6.7669667303562164E-2</c:v>
                </c:pt>
                <c:pt idx="23">
                  <c:v>7.0553414523601532E-2</c:v>
                </c:pt>
                <c:pt idx="24">
                  <c:v>7.3410861194133759E-2</c:v>
                </c:pt>
                <c:pt idx="25">
                  <c:v>7.6461426913738251E-2</c:v>
                </c:pt>
                <c:pt idx="26">
                  <c:v>8.0028168857097626E-2</c:v>
                </c:pt>
                <c:pt idx="27">
                  <c:v>8.5162751376628876E-2</c:v>
                </c:pt>
                <c:pt idx="28">
                  <c:v>8.7059609591960907E-2</c:v>
                </c:pt>
                <c:pt idx="29">
                  <c:v>8.8504426181316376E-2</c:v>
                </c:pt>
                <c:pt idx="30">
                  <c:v>9.3345277011394501E-2</c:v>
                </c:pt>
                <c:pt idx="31">
                  <c:v>9.7504250705242157E-2</c:v>
                </c:pt>
                <c:pt idx="32">
                  <c:v>9.9588982760906219E-2</c:v>
                </c:pt>
                <c:pt idx="33">
                  <c:v>0.10291349142789841</c:v>
                </c:pt>
                <c:pt idx="34">
                  <c:v>0.10952626913785934</c:v>
                </c:pt>
                <c:pt idx="35">
                  <c:v>0.11233007162809372</c:v>
                </c:pt>
                <c:pt idx="36">
                  <c:v>0.11629354208707809</c:v>
                </c:pt>
                <c:pt idx="37">
                  <c:v>0.12031614035367966</c:v>
                </c:pt>
                <c:pt idx="38">
                  <c:v>0.12308274954557419</c:v>
                </c:pt>
                <c:pt idx="39">
                  <c:v>0.12887345254421234</c:v>
                </c:pt>
                <c:pt idx="40">
                  <c:v>0.13771210610866547</c:v>
                </c:pt>
                <c:pt idx="41">
                  <c:v>0.14380989968776703</c:v>
                </c:pt>
                <c:pt idx="42">
                  <c:v>0.148443803191185</c:v>
                </c:pt>
                <c:pt idx="43">
                  <c:v>0.15331326425075531</c:v>
                </c:pt>
                <c:pt idx="44">
                  <c:v>0.15976010262966156</c:v>
                </c:pt>
                <c:pt idx="45">
                  <c:v>0.163031205534935</c:v>
                </c:pt>
                <c:pt idx="46">
                  <c:v>0.16753064095973969</c:v>
                </c:pt>
                <c:pt idx="47">
                  <c:v>0.17289410531520844</c:v>
                </c:pt>
                <c:pt idx="48">
                  <c:v>0.17730389535427094</c:v>
                </c:pt>
                <c:pt idx="49">
                  <c:v>0.18162308633327484</c:v>
                </c:pt>
                <c:pt idx="50">
                  <c:v>0.18842850625514984</c:v>
                </c:pt>
                <c:pt idx="51">
                  <c:v>0.19508896768093109</c:v>
                </c:pt>
                <c:pt idx="52">
                  <c:v>0.19908104836940765</c:v>
                </c:pt>
                <c:pt idx="53">
                  <c:v>0.2063518613576889</c:v>
                </c:pt>
                <c:pt idx="54">
                  <c:v>0.2145916074514389</c:v>
                </c:pt>
                <c:pt idx="55">
                  <c:v>0.22122155129909515</c:v>
                </c:pt>
                <c:pt idx="56">
                  <c:v>0.22407494485378265</c:v>
                </c:pt>
                <c:pt idx="57">
                  <c:v>0.2285381406545639</c:v>
                </c:pt>
                <c:pt idx="58">
                  <c:v>0.23727379739284515</c:v>
                </c:pt>
                <c:pt idx="59">
                  <c:v>0.24538765847682953</c:v>
                </c:pt>
                <c:pt idx="60">
                  <c:v>0.2542644739151001</c:v>
                </c:pt>
                <c:pt idx="61">
                  <c:v>0.25957071781158447</c:v>
                </c:pt>
                <c:pt idx="62">
                  <c:v>0.26008570194244385</c:v>
                </c:pt>
                <c:pt idx="63">
                  <c:v>0.26311790943145752</c:v>
                </c:pt>
                <c:pt idx="64">
                  <c:v>0.27064049243927002</c:v>
                </c:pt>
                <c:pt idx="65">
                  <c:v>0.27779304981231689</c:v>
                </c:pt>
                <c:pt idx="66">
                  <c:v>0.28391182422637939</c:v>
                </c:pt>
                <c:pt idx="67">
                  <c:v>0.29075539112091064</c:v>
                </c:pt>
                <c:pt idx="68">
                  <c:v>0.29549896717071533</c:v>
                </c:pt>
                <c:pt idx="69">
                  <c:v>0.30350983142852783</c:v>
                </c:pt>
                <c:pt idx="70">
                  <c:v>0.30919754505157471</c:v>
                </c:pt>
                <c:pt idx="71">
                  <c:v>0.31701004505157471</c:v>
                </c:pt>
                <c:pt idx="72">
                  <c:v>0.32368576526641846</c:v>
                </c:pt>
                <c:pt idx="73">
                  <c:v>0.32990753650665283</c:v>
                </c:pt>
                <c:pt idx="74">
                  <c:v>0.33667480945587158</c:v>
                </c:pt>
                <c:pt idx="75">
                  <c:v>0.34375107288360596</c:v>
                </c:pt>
                <c:pt idx="76">
                  <c:v>0.35237991809844971</c:v>
                </c:pt>
                <c:pt idx="77">
                  <c:v>0.35960876941680908</c:v>
                </c:pt>
                <c:pt idx="78">
                  <c:v>0.36382973194122314</c:v>
                </c:pt>
                <c:pt idx="79">
                  <c:v>0.36782181262969971</c:v>
                </c:pt>
                <c:pt idx="80">
                  <c:v>0.37539017200469971</c:v>
                </c:pt>
                <c:pt idx="81">
                  <c:v>0.38196671009063721</c:v>
                </c:pt>
                <c:pt idx="82">
                  <c:v>0.39130508899688721</c:v>
                </c:pt>
                <c:pt idx="83">
                  <c:v>0.39724838733673096</c:v>
                </c:pt>
                <c:pt idx="84">
                  <c:v>0.40579330921173096</c:v>
                </c:pt>
                <c:pt idx="85">
                  <c:v>0.41444504261016846</c:v>
                </c:pt>
                <c:pt idx="86">
                  <c:v>0.42127907276153564</c:v>
                </c:pt>
                <c:pt idx="87">
                  <c:v>0.42612755298614502</c:v>
                </c:pt>
                <c:pt idx="88">
                  <c:v>0.43218624591827393</c:v>
                </c:pt>
                <c:pt idx="89">
                  <c:v>0.43812382221221924</c:v>
                </c:pt>
                <c:pt idx="90">
                  <c:v>0.44552791118621826</c:v>
                </c:pt>
                <c:pt idx="91">
                  <c:v>0.45071780681610107</c:v>
                </c:pt>
                <c:pt idx="92">
                  <c:v>0.45736682415008545</c:v>
                </c:pt>
                <c:pt idx="93">
                  <c:v>0.46565261483192444</c:v>
                </c:pt>
                <c:pt idx="94">
                  <c:v>0.47524276375770569</c:v>
                </c:pt>
                <c:pt idx="95">
                  <c:v>0.47910323739051819</c:v>
                </c:pt>
                <c:pt idx="96">
                  <c:v>0.48532119393348694</c:v>
                </c:pt>
                <c:pt idx="97">
                  <c:v>0.49295058846473694</c:v>
                </c:pt>
                <c:pt idx="98">
                  <c:v>0.49885573983192444</c:v>
                </c:pt>
                <c:pt idx="99">
                  <c:v>0.5080949068069458</c:v>
                </c:pt>
                <c:pt idx="100">
                  <c:v>0.5144730806350708</c:v>
                </c:pt>
                <c:pt idx="101">
                  <c:v>0.52041256427764893</c:v>
                </c:pt>
                <c:pt idx="102">
                  <c:v>0.5272141695022583</c:v>
                </c:pt>
                <c:pt idx="103">
                  <c:v>0.5322190523147583</c:v>
                </c:pt>
                <c:pt idx="104">
                  <c:v>0.5397111177444458</c:v>
                </c:pt>
                <c:pt idx="105">
                  <c:v>0.54767239093780518</c:v>
                </c:pt>
                <c:pt idx="106">
                  <c:v>0.55398190021514893</c:v>
                </c:pt>
                <c:pt idx="107">
                  <c:v>0.5618668794631958</c:v>
                </c:pt>
                <c:pt idx="108">
                  <c:v>0.57044613361358643</c:v>
                </c:pt>
                <c:pt idx="109">
                  <c:v>0.57446849346160889</c:v>
                </c:pt>
                <c:pt idx="110">
                  <c:v>0.58278071880340576</c:v>
                </c:pt>
                <c:pt idx="111">
                  <c:v>0.58931148052215576</c:v>
                </c:pt>
                <c:pt idx="112">
                  <c:v>0.59650218486785889</c:v>
                </c:pt>
                <c:pt idx="113">
                  <c:v>0.60265529155731201</c:v>
                </c:pt>
                <c:pt idx="114">
                  <c:v>0.60854136943817139</c:v>
                </c:pt>
                <c:pt idx="115">
                  <c:v>0.61424624919891357</c:v>
                </c:pt>
                <c:pt idx="116">
                  <c:v>0.6215590238571167</c:v>
                </c:pt>
                <c:pt idx="117">
                  <c:v>0.62813174724578857</c:v>
                </c:pt>
                <c:pt idx="118">
                  <c:v>0.63332545757293701</c:v>
                </c:pt>
                <c:pt idx="119">
                  <c:v>0.63864314556121826</c:v>
                </c:pt>
                <c:pt idx="120">
                  <c:v>0.64450252056121826</c:v>
                </c:pt>
                <c:pt idx="121">
                  <c:v>0.65098941326141357</c:v>
                </c:pt>
                <c:pt idx="122">
                  <c:v>0.65771281719207764</c:v>
                </c:pt>
                <c:pt idx="123">
                  <c:v>0.66717326641082764</c:v>
                </c:pt>
                <c:pt idx="124">
                  <c:v>0.67585551738739014</c:v>
                </c:pt>
                <c:pt idx="125">
                  <c:v>0.68130481243133545</c:v>
                </c:pt>
                <c:pt idx="126">
                  <c:v>0.6880873441696167</c:v>
                </c:pt>
                <c:pt idx="127">
                  <c:v>0.6972578763961792</c:v>
                </c:pt>
                <c:pt idx="128">
                  <c:v>0.70123004913330078</c:v>
                </c:pt>
                <c:pt idx="129">
                  <c:v>0.70616626739501953</c:v>
                </c:pt>
                <c:pt idx="130">
                  <c:v>0.71612262725830078</c:v>
                </c:pt>
                <c:pt idx="131">
                  <c:v>0.72475910186767578</c:v>
                </c:pt>
                <c:pt idx="132">
                  <c:v>0.72835206985473633</c:v>
                </c:pt>
                <c:pt idx="133">
                  <c:v>0.73357820510864258</c:v>
                </c:pt>
                <c:pt idx="134">
                  <c:v>0.73842287063598633</c:v>
                </c:pt>
                <c:pt idx="135">
                  <c:v>0.74298906326293945</c:v>
                </c:pt>
                <c:pt idx="136">
                  <c:v>0.74818277359008789</c:v>
                </c:pt>
                <c:pt idx="137">
                  <c:v>0.75727701187133789</c:v>
                </c:pt>
                <c:pt idx="138">
                  <c:v>0.76545190811157227</c:v>
                </c:pt>
                <c:pt idx="139">
                  <c:v>0.77332544326782227</c:v>
                </c:pt>
                <c:pt idx="140">
                  <c:v>0.77850961685180664</c:v>
                </c:pt>
                <c:pt idx="141">
                  <c:v>0.78563165664672852</c:v>
                </c:pt>
                <c:pt idx="142">
                  <c:v>0.79459619522094727</c:v>
                </c:pt>
                <c:pt idx="143">
                  <c:v>0.80273675918579102</c:v>
                </c:pt>
                <c:pt idx="144">
                  <c:v>0.81103754043579102</c:v>
                </c:pt>
                <c:pt idx="145">
                  <c:v>0.81812524795532227</c:v>
                </c:pt>
                <c:pt idx="146">
                  <c:v>0.82426691055297852</c:v>
                </c:pt>
                <c:pt idx="147">
                  <c:v>0.82920694351196289</c:v>
                </c:pt>
                <c:pt idx="148">
                  <c:v>0.83800363540649414</c:v>
                </c:pt>
                <c:pt idx="149">
                  <c:v>0.84846353530883789</c:v>
                </c:pt>
                <c:pt idx="150">
                  <c:v>0.85465478897094727</c:v>
                </c:pt>
                <c:pt idx="151">
                  <c:v>0.85789239406585693</c:v>
                </c:pt>
                <c:pt idx="152">
                  <c:v>0.86608636379241943</c:v>
                </c:pt>
                <c:pt idx="153">
                  <c:v>0.87486016750335693</c:v>
                </c:pt>
                <c:pt idx="154">
                  <c:v>0.88259637355804443</c:v>
                </c:pt>
                <c:pt idx="155">
                  <c:v>0.88984429836273193</c:v>
                </c:pt>
                <c:pt idx="156">
                  <c:v>0.89993798732757568</c:v>
                </c:pt>
                <c:pt idx="157">
                  <c:v>0.90752542018890381</c:v>
                </c:pt>
                <c:pt idx="158">
                  <c:v>0.91467797756195068</c:v>
                </c:pt>
                <c:pt idx="159">
                  <c:v>0.92138993740081787</c:v>
                </c:pt>
                <c:pt idx="160">
                  <c:v>0.92785966396331787</c:v>
                </c:pt>
                <c:pt idx="161">
                  <c:v>0.93907487392425537</c:v>
                </c:pt>
                <c:pt idx="162">
                  <c:v>0.94673097133636475</c:v>
                </c:pt>
                <c:pt idx="163">
                  <c:v>0.95245683193206787</c:v>
                </c:pt>
                <c:pt idx="164">
                  <c:v>0.96007859706878662</c:v>
                </c:pt>
                <c:pt idx="165">
                  <c:v>0.9672006368637085</c:v>
                </c:pt>
                <c:pt idx="166">
                  <c:v>0.97579514980316162</c:v>
                </c:pt>
                <c:pt idx="167">
                  <c:v>0.98330247402191162</c:v>
                </c:pt>
                <c:pt idx="168">
                  <c:v>0.98887193202972412</c:v>
                </c:pt>
                <c:pt idx="169">
                  <c:v>0.99826395511627197</c:v>
                </c:pt>
                <c:pt idx="170">
                  <c:v>1.0041824579238892</c:v>
                </c:pt>
                <c:pt idx="171">
                  <c:v>1.0118080377578735</c:v>
                </c:pt>
                <c:pt idx="172">
                  <c:v>1.0207458734512329</c:v>
                </c:pt>
                <c:pt idx="173">
                  <c:v>1.0259023904800415</c:v>
                </c:pt>
                <c:pt idx="174">
                  <c:v>1.036385178565979</c:v>
                </c:pt>
                <c:pt idx="175">
                  <c:v>1.043312668800354</c:v>
                </c:pt>
                <c:pt idx="176">
                  <c:v>1.0502287149429321</c:v>
                </c:pt>
                <c:pt idx="177">
                  <c:v>1.058510422706604</c:v>
                </c:pt>
                <c:pt idx="178">
                  <c:v>1.0646730661392212</c:v>
                </c:pt>
                <c:pt idx="179">
                  <c:v>1.0708662271499634</c:v>
                </c:pt>
                <c:pt idx="180">
                  <c:v>1.0773969888687134</c:v>
                </c:pt>
                <c:pt idx="181">
                  <c:v>1.086922287940979</c:v>
                </c:pt>
                <c:pt idx="182">
                  <c:v>1.0939642190933228</c:v>
                </c:pt>
                <c:pt idx="183">
                  <c:v>1.1013075113296509</c:v>
                </c:pt>
                <c:pt idx="184">
                  <c:v>1.1057897806167603</c:v>
                </c:pt>
                <c:pt idx="185">
                  <c:v>1.1127496957778931</c:v>
                </c:pt>
                <c:pt idx="186">
                  <c:v>1.1238504648208618</c:v>
                </c:pt>
                <c:pt idx="187">
                  <c:v>1.1299387216567993</c:v>
                </c:pt>
                <c:pt idx="188">
                  <c:v>1.1372820138931274</c:v>
                </c:pt>
                <c:pt idx="189">
                  <c:v>1.1443544626235962</c:v>
                </c:pt>
                <c:pt idx="190">
                  <c:v>1.1517626047134399</c:v>
                </c:pt>
                <c:pt idx="191">
                  <c:v>1.1570612192153931</c:v>
                </c:pt>
                <c:pt idx="192">
                  <c:v>1.1669336557388306</c:v>
                </c:pt>
                <c:pt idx="193">
                  <c:v>1.1768671274185181</c:v>
                </c:pt>
                <c:pt idx="194">
                  <c:v>1.1833025217056274</c:v>
                </c:pt>
                <c:pt idx="195">
                  <c:v>1.1905924081802368</c:v>
                </c:pt>
                <c:pt idx="196">
                  <c:v>1.1962877511978149</c:v>
                </c:pt>
                <c:pt idx="197">
                  <c:v>1.2053819894790649</c:v>
                </c:pt>
                <c:pt idx="198">
                  <c:v>1.2127367258071899</c:v>
                </c:pt>
                <c:pt idx="199">
                  <c:v>1.2186990976333618</c:v>
                </c:pt>
                <c:pt idx="200">
                  <c:v>1.2264086008071899</c:v>
                </c:pt>
                <c:pt idx="201">
                  <c:v>1.2343336343765259</c:v>
                </c:pt>
                <c:pt idx="202">
                  <c:v>1.2451902627944946</c:v>
                </c:pt>
                <c:pt idx="203">
                  <c:v>1.2517286539077759</c:v>
                </c:pt>
                <c:pt idx="204">
                  <c:v>1.2613836526870728</c:v>
                </c:pt>
                <c:pt idx="205">
                  <c:v>1.2711378335952759</c:v>
                </c:pt>
                <c:pt idx="206">
                  <c:v>1.2770382165908813</c:v>
                </c:pt>
                <c:pt idx="207">
                  <c:v>1.2849651575088501</c:v>
                </c:pt>
                <c:pt idx="208">
                  <c:v>1.2918163537979126</c:v>
                </c:pt>
                <c:pt idx="209">
                  <c:v>1.3002239465713501</c:v>
                </c:pt>
                <c:pt idx="210">
                  <c:v>1.3090282678604126</c:v>
                </c:pt>
                <c:pt idx="211">
                  <c:v>1.3138195276260376</c:v>
                </c:pt>
                <c:pt idx="212">
                  <c:v>1.3220974206924438</c:v>
                </c:pt>
                <c:pt idx="213">
                  <c:v>1.3313442468643188</c:v>
                </c:pt>
                <c:pt idx="214">
                  <c:v>1.3423725366592407</c:v>
                </c:pt>
                <c:pt idx="215">
                  <c:v>1.3479381799697876</c:v>
                </c:pt>
                <c:pt idx="216">
                  <c:v>1.3530880212783813</c:v>
                </c:pt>
                <c:pt idx="217">
                  <c:v>1.3606258630752563</c:v>
                </c:pt>
                <c:pt idx="218">
                  <c:v>1.369052529335022</c:v>
                </c:pt>
                <c:pt idx="219">
                  <c:v>1.3755985498428345</c:v>
                </c:pt>
                <c:pt idx="220">
                  <c:v>1.3796812295913696</c:v>
                </c:pt>
                <c:pt idx="221">
                  <c:v>1.3870474100112915</c:v>
                </c:pt>
                <c:pt idx="222">
                  <c:v>1.397377610206604</c:v>
                </c:pt>
                <c:pt idx="223">
                  <c:v>1.403084397315979</c:v>
                </c:pt>
                <c:pt idx="224">
                  <c:v>1.407051682472229</c:v>
                </c:pt>
                <c:pt idx="225">
                  <c:v>1.415199875831604</c:v>
                </c:pt>
                <c:pt idx="226">
                  <c:v>1.4233366250991821</c:v>
                </c:pt>
                <c:pt idx="227">
                  <c:v>1.4305654764175415</c:v>
                </c:pt>
                <c:pt idx="228">
                  <c:v>1.4366918802261353</c:v>
                </c:pt>
                <c:pt idx="229">
                  <c:v>1.4464575052261353</c:v>
                </c:pt>
                <c:pt idx="230">
                  <c:v>1.4544187784194946</c:v>
                </c:pt>
                <c:pt idx="231">
                  <c:v>1.4602781534194946</c:v>
                </c:pt>
                <c:pt idx="232">
                  <c:v>1.4663816690444946</c:v>
                </c:pt>
                <c:pt idx="233">
                  <c:v>1.472542405128479</c:v>
                </c:pt>
                <c:pt idx="234">
                  <c:v>1.4823271036148071</c:v>
                </c:pt>
                <c:pt idx="235">
                  <c:v>1.4905515909194946</c:v>
                </c:pt>
                <c:pt idx="236">
                  <c:v>1.4987722635269165</c:v>
                </c:pt>
                <c:pt idx="237">
                  <c:v>1.5114141702651978</c:v>
                </c:pt>
                <c:pt idx="238">
                  <c:v>1.522011399269104</c:v>
                </c:pt>
                <c:pt idx="239">
                  <c:v>1.5292631387710571</c:v>
                </c:pt>
                <c:pt idx="240">
                  <c:v>1.5345712900161743</c:v>
                </c:pt>
                <c:pt idx="241">
                  <c:v>1.5426851511001587</c:v>
                </c:pt>
                <c:pt idx="242">
                  <c:v>1.5492082834243774</c:v>
                </c:pt>
                <c:pt idx="243">
                  <c:v>1.5562692880630493</c:v>
                </c:pt>
                <c:pt idx="244">
                  <c:v>1.5654665231704712</c:v>
                </c:pt>
                <c:pt idx="245">
                  <c:v>1.5802738666534424</c:v>
                </c:pt>
                <c:pt idx="246">
                  <c:v>1.586782693862915</c:v>
                </c:pt>
                <c:pt idx="247">
                  <c:v>1.5938742160797119</c:v>
                </c:pt>
                <c:pt idx="248">
                  <c:v>1.6010878086090088</c:v>
                </c:pt>
                <c:pt idx="249">
                  <c:v>1.6085855960845947</c:v>
                </c:pt>
                <c:pt idx="250">
                  <c:v>1.6177141666412354</c:v>
                </c:pt>
                <c:pt idx="251">
                  <c:v>1.6220095157623291</c:v>
                </c:pt>
                <c:pt idx="252">
                  <c:v>1.6290972232818604</c:v>
                </c:pt>
                <c:pt idx="253">
                  <c:v>1.6434633731842041</c:v>
                </c:pt>
                <c:pt idx="254">
                  <c:v>1.6523439884185791</c:v>
                </c:pt>
                <c:pt idx="255">
                  <c:v>1.6591722965240479</c:v>
                </c:pt>
                <c:pt idx="256">
                  <c:v>1.6651194095611572</c:v>
                </c:pt>
                <c:pt idx="257">
                  <c:v>1.676098108291626</c:v>
                </c:pt>
                <c:pt idx="258">
                  <c:v>1.6867105960845947</c:v>
                </c:pt>
                <c:pt idx="259">
                  <c:v>1.7001841068267822</c:v>
                </c:pt>
                <c:pt idx="260">
                  <c:v>1.7171671390533447</c:v>
                </c:pt>
                <c:pt idx="261">
                  <c:v>1.7359201908111572</c:v>
                </c:pt>
                <c:pt idx="262">
                  <c:v>1.7601511478424072</c:v>
                </c:pt>
                <c:pt idx="263">
                  <c:v>1.7709619998931885</c:v>
                </c:pt>
                <c:pt idx="264">
                  <c:v>1.7788050174713135</c:v>
                </c:pt>
                <c:pt idx="265">
                  <c:v>1.787395715713501</c:v>
                </c:pt>
                <c:pt idx="266">
                  <c:v>1.7985498905181885</c:v>
                </c:pt>
                <c:pt idx="267">
                  <c:v>1.8099634647369385</c:v>
                </c:pt>
                <c:pt idx="268">
                  <c:v>1.8242533206939697</c:v>
                </c:pt>
                <c:pt idx="269">
                  <c:v>1.839397668838501</c:v>
                </c:pt>
                <c:pt idx="270">
                  <c:v>1.8638575077056885</c:v>
                </c:pt>
                <c:pt idx="271">
                  <c:v>1.882000207901001</c:v>
                </c:pt>
                <c:pt idx="272">
                  <c:v>1.895122766494751</c:v>
                </c:pt>
                <c:pt idx="273">
                  <c:v>1.9078562259674072</c:v>
                </c:pt>
                <c:pt idx="274">
                  <c:v>1.921245813369751</c:v>
                </c:pt>
                <c:pt idx="275">
                  <c:v>1.930584192276001</c:v>
                </c:pt>
                <c:pt idx="276">
                  <c:v>1.948589563369751</c:v>
                </c:pt>
                <c:pt idx="277">
                  <c:v>1.9635279178619385</c:v>
                </c:pt>
                <c:pt idx="278">
                  <c:v>1.979381799697876</c:v>
                </c:pt>
                <c:pt idx="279">
                  <c:v>1.997448205947876</c:v>
                </c:pt>
                <c:pt idx="280">
                  <c:v>2.0112192630767822</c:v>
                </c:pt>
                <c:pt idx="281">
                  <c:v>2.0481760501861572</c:v>
                </c:pt>
                <c:pt idx="282">
                  <c:v>2.0820810794830322</c:v>
                </c:pt>
                <c:pt idx="283">
                  <c:v>2.0982935428619385</c:v>
                </c:pt>
                <c:pt idx="284">
                  <c:v>2.1451075077056885</c:v>
                </c:pt>
                <c:pt idx="285">
                  <c:v>2.1944544315338135</c:v>
                </c:pt>
                <c:pt idx="286">
                  <c:v>2.2389490604400635</c:v>
                </c:pt>
                <c:pt idx="287">
                  <c:v>2.2699549198150635</c:v>
                </c:pt>
              </c:numCache>
            </c:numRef>
          </c:xVal>
          <c:yVal>
            <c:numRef>
              <c:f>'Glas-Z06'!$B$4:$B$2790</c:f>
              <c:numCache>
                <c:formatCode>General</c:formatCode>
                <c:ptCount val="2787"/>
                <c:pt idx="0">
                  <c:v>12.977183951934183</c:v>
                </c:pt>
                <c:pt idx="1">
                  <c:v>13.357112906376525</c:v>
                </c:pt>
                <c:pt idx="2">
                  <c:v>14.348744986454651</c:v>
                </c:pt>
                <c:pt idx="3">
                  <c:v>15.315304841597881</c:v>
                </c:pt>
                <c:pt idx="4">
                  <c:v>16.237860383590068</c:v>
                </c:pt>
                <c:pt idx="5">
                  <c:v>17.237680311997739</c:v>
                </c:pt>
                <c:pt idx="6">
                  <c:v>18.401236220200865</c:v>
                </c:pt>
                <c:pt idx="7">
                  <c:v>19.482923638820655</c:v>
                </c:pt>
                <c:pt idx="8">
                  <c:v>20.506279758612322</c:v>
                </c:pt>
                <c:pt idx="9">
                  <c:v>21.77524134715399</c:v>
                </c:pt>
                <c:pt idx="10">
                  <c:v>23.191566216945656</c:v>
                </c:pt>
                <c:pt idx="11">
                  <c:v>24.611984511216491</c:v>
                </c:pt>
                <c:pt idx="12">
                  <c:v>26.034449517726909</c:v>
                </c:pt>
                <c:pt idx="13">
                  <c:v>27.702519992987327</c:v>
                </c:pt>
                <c:pt idx="14">
                  <c:v>29.223227186997743</c:v>
                </c:pt>
                <c:pt idx="15">
                  <c:v>30.78691533803941</c:v>
                </c:pt>
                <c:pt idx="16">
                  <c:v>32.436783266067515</c:v>
                </c:pt>
                <c:pt idx="17">
                  <c:v>34.415954001744602</c:v>
                </c:pt>
                <c:pt idx="18">
                  <c:v>36.526114320755021</c:v>
                </c:pt>
                <c:pt idx="19">
                  <c:v>38.615807517369603</c:v>
                </c:pt>
                <c:pt idx="20">
                  <c:v>40.869237693150851</c:v>
                </c:pt>
                <c:pt idx="21">
                  <c:v>43.302778546015439</c:v>
                </c:pt>
                <c:pt idx="22">
                  <c:v>45.576675844192522</c:v>
                </c:pt>
                <c:pt idx="23">
                  <c:v>47.918114646275853</c:v>
                </c:pt>
                <c:pt idx="24">
                  <c:v>50.368029197057105</c:v>
                </c:pt>
                <c:pt idx="25">
                  <c:v>53.325528383255026</c:v>
                </c:pt>
                <c:pt idx="26">
                  <c:v>56.479511944452945</c:v>
                </c:pt>
                <c:pt idx="27">
                  <c:v>59.586421124140443</c:v>
                </c:pt>
                <c:pt idx="28">
                  <c:v>62.304454978307113</c:v>
                </c:pt>
                <c:pt idx="29">
                  <c:v>65.519839906692525</c:v>
                </c:pt>
                <c:pt idx="30">
                  <c:v>68.675870180130033</c:v>
                </c:pt>
                <c:pt idx="31">
                  <c:v>71.878974835077955</c:v>
                </c:pt>
                <c:pt idx="32">
                  <c:v>75.118920310338368</c:v>
                </c:pt>
                <c:pt idx="33">
                  <c:v>79.110009177525868</c:v>
                </c:pt>
                <c:pt idx="34">
                  <c:v>83.268928448359205</c:v>
                </c:pt>
                <c:pt idx="35">
                  <c:v>87.345979229609199</c:v>
                </c:pt>
                <c:pt idx="36">
                  <c:v>91.554019594192539</c:v>
                </c:pt>
                <c:pt idx="37">
                  <c:v>95.98310488065087</c:v>
                </c:pt>
                <c:pt idx="38">
                  <c:v>99.986474021275882</c:v>
                </c:pt>
                <c:pt idx="39">
                  <c:v>103.97346946398422</c:v>
                </c:pt>
                <c:pt idx="40">
                  <c:v>108.00958600044254</c:v>
                </c:pt>
                <c:pt idx="41">
                  <c:v>112.82345318794255</c:v>
                </c:pt>
                <c:pt idx="42">
                  <c:v>117.76012310981754</c:v>
                </c:pt>
                <c:pt idx="43">
                  <c:v>122.58217714627588</c:v>
                </c:pt>
                <c:pt idx="44">
                  <c:v>127.41241803169255</c:v>
                </c:pt>
                <c:pt idx="45">
                  <c:v>132.53738547960921</c:v>
                </c:pt>
                <c:pt idx="46">
                  <c:v>137.07698523203538</c:v>
                </c:pt>
                <c:pt idx="47">
                  <c:v>141.5551916122437</c:v>
                </c:pt>
                <c:pt idx="48">
                  <c:v>145.98018347422288</c:v>
                </c:pt>
                <c:pt idx="49">
                  <c:v>151.24432735443122</c:v>
                </c:pt>
                <c:pt idx="50">
                  <c:v>156.63536739349371</c:v>
                </c:pt>
                <c:pt idx="51">
                  <c:v>161.82582963307703</c:v>
                </c:pt>
                <c:pt idx="52">
                  <c:v>167.05722611745205</c:v>
                </c:pt>
                <c:pt idx="53">
                  <c:v>172.45645300547289</c:v>
                </c:pt>
                <c:pt idx="54">
                  <c:v>177.24166622161871</c:v>
                </c:pt>
                <c:pt idx="55">
                  <c:v>182.06372025807704</c:v>
                </c:pt>
                <c:pt idx="56">
                  <c:v>186.84484004974371</c:v>
                </c:pt>
                <c:pt idx="57">
                  <c:v>192.42827103932706</c:v>
                </c:pt>
                <c:pt idx="58">
                  <c:v>198.05672969818121</c:v>
                </c:pt>
                <c:pt idx="59">
                  <c:v>203.47233028411873</c:v>
                </c:pt>
                <c:pt idx="60">
                  <c:v>208.87565059661873</c:v>
                </c:pt>
                <c:pt idx="61">
                  <c:v>214.44680131276456</c:v>
                </c:pt>
                <c:pt idx="62">
                  <c:v>215.27776648203539</c:v>
                </c:pt>
                <c:pt idx="63">
                  <c:v>220.22671667734789</c:v>
                </c:pt>
                <c:pt idx="64">
                  <c:v>225.92476355234791</c:v>
                </c:pt>
                <c:pt idx="65">
                  <c:v>230.7631912867229</c:v>
                </c:pt>
                <c:pt idx="66">
                  <c:v>235.65892696380624</c:v>
                </c:pt>
                <c:pt idx="67">
                  <c:v>241.40609493255624</c:v>
                </c:pt>
                <c:pt idx="68">
                  <c:v>246.9117508570354</c:v>
                </c:pt>
                <c:pt idx="69">
                  <c:v>252.45424760182709</c:v>
                </c:pt>
                <c:pt idx="70">
                  <c:v>257.39091752370206</c:v>
                </c:pt>
                <c:pt idx="71">
                  <c:v>262.46267045338959</c:v>
                </c:pt>
                <c:pt idx="72">
                  <c:v>267.51395626068125</c:v>
                </c:pt>
                <c:pt idx="73">
                  <c:v>272.51612097422293</c:v>
                </c:pt>
                <c:pt idx="74">
                  <c:v>278.3165034612021</c:v>
                </c:pt>
                <c:pt idx="75">
                  <c:v>284.11688594818128</c:v>
                </c:pt>
                <c:pt idx="76">
                  <c:v>289.71259721120208</c:v>
                </c:pt>
                <c:pt idx="77">
                  <c:v>295.29602820078543</c:v>
                </c:pt>
                <c:pt idx="78">
                  <c:v>300.26135209401457</c:v>
                </c:pt>
                <c:pt idx="79">
                  <c:v>305.37813269297294</c:v>
                </c:pt>
                <c:pt idx="80">
                  <c:v>310.40485795338958</c:v>
                </c:pt>
                <c:pt idx="81">
                  <c:v>315.35790157318127</c:v>
                </c:pt>
                <c:pt idx="82">
                  <c:v>321.21559200286879</c:v>
                </c:pt>
                <c:pt idx="83">
                  <c:v>327.07328243255625</c:v>
                </c:pt>
                <c:pt idx="84">
                  <c:v>332.78360958099375</c:v>
                </c:pt>
                <c:pt idx="85">
                  <c:v>338.51849727630628</c:v>
                </c:pt>
                <c:pt idx="86">
                  <c:v>344.34753373463963</c:v>
                </c:pt>
                <c:pt idx="87">
                  <c:v>349.52571570078544</c:v>
                </c:pt>
                <c:pt idx="88">
                  <c:v>354.64658972422296</c:v>
                </c:pt>
                <c:pt idx="89">
                  <c:v>359.66922156016045</c:v>
                </c:pt>
                <c:pt idx="90">
                  <c:v>365.51053829193131</c:v>
                </c:pt>
                <c:pt idx="91">
                  <c:v>371.4541906356813</c:v>
                </c:pt>
                <c:pt idx="92">
                  <c:v>377.13177038828547</c:v>
                </c:pt>
                <c:pt idx="93">
                  <c:v>382.71197141011572</c:v>
                </c:pt>
                <c:pt idx="94">
                  <c:v>388.56147499084489</c:v>
                </c:pt>
                <c:pt idx="95">
                  <c:v>393.72328325907404</c:v>
                </c:pt>
                <c:pt idx="96">
                  <c:v>398.8277835845949</c:v>
                </c:pt>
                <c:pt idx="97">
                  <c:v>403.85450884501154</c:v>
                </c:pt>
                <c:pt idx="98">
                  <c:v>409.7654137929282</c:v>
                </c:pt>
                <c:pt idx="99">
                  <c:v>415.68450558980322</c:v>
                </c:pt>
                <c:pt idx="100">
                  <c:v>421.26793657938657</c:v>
                </c:pt>
                <c:pt idx="101">
                  <c:v>426.0899906158449</c:v>
                </c:pt>
                <c:pt idx="102">
                  <c:v>431.94358762105321</c:v>
                </c:pt>
                <c:pt idx="103">
                  <c:v>437.1504235585532</c:v>
                </c:pt>
                <c:pt idx="104">
                  <c:v>442.28357785542823</c:v>
                </c:pt>
                <c:pt idx="105">
                  <c:v>447.30211626688657</c:v>
                </c:pt>
                <c:pt idx="106">
                  <c:v>453.20483436584487</c:v>
                </c:pt>
                <c:pt idx="107">
                  <c:v>459.1239261627199</c:v>
                </c:pt>
                <c:pt idx="108">
                  <c:v>464.87109413146987</c:v>
                </c:pt>
                <c:pt idx="109">
                  <c:v>470.53639361063659</c:v>
                </c:pt>
                <c:pt idx="110">
                  <c:v>476.44320513407405</c:v>
                </c:pt>
                <c:pt idx="111">
                  <c:v>481.59273312886575</c:v>
                </c:pt>
                <c:pt idx="112">
                  <c:v>486.75863482157405</c:v>
                </c:pt>
                <c:pt idx="113">
                  <c:v>491.81401405334492</c:v>
                </c:pt>
                <c:pt idx="114">
                  <c:v>497.73719927469909</c:v>
                </c:pt>
                <c:pt idx="115">
                  <c:v>503.68085161844908</c:v>
                </c:pt>
                <c:pt idx="116">
                  <c:v>509.41983273824076</c:v>
                </c:pt>
                <c:pt idx="117">
                  <c:v>515.04829139709489</c:v>
                </c:pt>
                <c:pt idx="118">
                  <c:v>520.91826210021986</c:v>
                </c:pt>
                <c:pt idx="119">
                  <c:v>526.1087243398033</c:v>
                </c:pt>
                <c:pt idx="120">
                  <c:v>531.23369178771998</c:v>
                </c:pt>
                <c:pt idx="121">
                  <c:v>536.29316444396989</c:v>
                </c:pt>
                <c:pt idx="122">
                  <c:v>542.22453651428248</c:v>
                </c:pt>
                <c:pt idx="123">
                  <c:v>547.73428586324076</c:v>
                </c:pt>
                <c:pt idx="124">
                  <c:v>553.26450233459491</c:v>
                </c:pt>
                <c:pt idx="125">
                  <c:v>558.87249387105328</c:v>
                </c:pt>
                <c:pt idx="126">
                  <c:v>563.80097694396989</c:v>
                </c:pt>
                <c:pt idx="127">
                  <c:v>569.72825558980333</c:v>
                </c:pt>
                <c:pt idx="128">
                  <c:v>574.73451372782415</c:v>
                </c:pt>
                <c:pt idx="129">
                  <c:v>579.7121178944908</c:v>
                </c:pt>
                <c:pt idx="130">
                  <c:v>585.54934120178245</c:v>
                </c:pt>
                <c:pt idx="131">
                  <c:v>591.44796587626161</c:v>
                </c:pt>
                <c:pt idx="132">
                  <c:v>597.10507850646991</c:v>
                </c:pt>
                <c:pt idx="133">
                  <c:v>602.74581743876161</c:v>
                </c:pt>
                <c:pt idx="134">
                  <c:v>607.75207557678243</c:v>
                </c:pt>
                <c:pt idx="135">
                  <c:v>612.84838905334493</c:v>
                </c:pt>
                <c:pt idx="136">
                  <c:v>617.79733924865741</c:v>
                </c:pt>
                <c:pt idx="137">
                  <c:v>622.74219601949073</c:v>
                </c:pt>
                <c:pt idx="138">
                  <c:v>628.59988644917826</c:v>
                </c:pt>
                <c:pt idx="139">
                  <c:v>633.64298540751167</c:v>
                </c:pt>
                <c:pt idx="140">
                  <c:v>638.51416053771993</c:v>
                </c:pt>
                <c:pt idx="141">
                  <c:v>643.97069536844913</c:v>
                </c:pt>
                <c:pt idx="142">
                  <c:v>649.54184608459491</c:v>
                </c:pt>
                <c:pt idx="143">
                  <c:v>654.41711463928243</c:v>
                </c:pt>
                <c:pt idx="144">
                  <c:v>659.53798866271995</c:v>
                </c:pt>
                <c:pt idx="145">
                  <c:v>665.39567909240748</c:v>
                </c:pt>
                <c:pt idx="146">
                  <c:v>671.3065840403242</c:v>
                </c:pt>
                <c:pt idx="147">
                  <c:v>676.4028975168867</c:v>
                </c:pt>
                <c:pt idx="148">
                  <c:v>681.32728716532415</c:v>
                </c:pt>
                <c:pt idx="149">
                  <c:v>686.94346555074083</c:v>
                </c:pt>
                <c:pt idx="150">
                  <c:v>692.69882036844911</c:v>
                </c:pt>
                <c:pt idx="151">
                  <c:v>697.76238644917828</c:v>
                </c:pt>
                <c:pt idx="152">
                  <c:v>702.75636431376165</c:v>
                </c:pt>
                <c:pt idx="153">
                  <c:v>707.91407915751165</c:v>
                </c:pt>
                <c:pt idx="154">
                  <c:v>713.497510147095</c:v>
                </c:pt>
                <c:pt idx="155">
                  <c:v>718.37687212626167</c:v>
                </c:pt>
                <c:pt idx="156">
                  <c:v>723.9439294179283</c:v>
                </c:pt>
                <c:pt idx="157">
                  <c:v>729.22035357157415</c:v>
                </c:pt>
                <c:pt idx="158">
                  <c:v>734.67688840230335</c:v>
                </c:pt>
                <c:pt idx="159">
                  <c:v>739.1714684804283</c:v>
                </c:pt>
                <c:pt idx="160">
                  <c:v>743.49412473042833</c:v>
                </c:pt>
                <c:pt idx="161">
                  <c:v>749.25357297261587</c:v>
                </c:pt>
                <c:pt idx="162">
                  <c:v>755.08260943094922</c:v>
                </c:pt>
                <c:pt idx="163">
                  <c:v>759.916943740845</c:v>
                </c:pt>
                <c:pt idx="164">
                  <c:v>765.40213254292837</c:v>
                </c:pt>
                <c:pt idx="165">
                  <c:v>770.93644243876167</c:v>
                </c:pt>
                <c:pt idx="166">
                  <c:v>776.6099287668867</c:v>
                </c:pt>
                <c:pt idx="167">
                  <c:v>781.6448408762617</c:v>
                </c:pt>
                <c:pt idx="168">
                  <c:v>786.49964230855335</c:v>
                </c:pt>
                <c:pt idx="169">
                  <c:v>792.12355982462589</c:v>
                </c:pt>
                <c:pt idx="170">
                  <c:v>797.80523300170933</c:v>
                </c:pt>
                <c:pt idx="171">
                  <c:v>802.70096867879261</c:v>
                </c:pt>
                <c:pt idx="172">
                  <c:v>808.41129582723011</c:v>
                </c:pt>
                <c:pt idx="173">
                  <c:v>813.95379257202183</c:v>
                </c:pt>
                <c:pt idx="174">
                  <c:v>819.61909205118843</c:v>
                </c:pt>
                <c:pt idx="175">
                  <c:v>824.42477238973015</c:v>
                </c:pt>
                <c:pt idx="176">
                  <c:v>829.25091985066763</c:v>
                </c:pt>
                <c:pt idx="177">
                  <c:v>834.7442955017093</c:v>
                </c:pt>
                <c:pt idx="178">
                  <c:v>840.35228703816767</c:v>
                </c:pt>
                <c:pt idx="179">
                  <c:v>845.31761093139676</c:v>
                </c:pt>
                <c:pt idx="180">
                  <c:v>850.90922876993841</c:v>
                </c:pt>
                <c:pt idx="181">
                  <c:v>856.33301620483428</c:v>
                </c:pt>
                <c:pt idx="182">
                  <c:v>861.94100774129265</c:v>
                </c:pt>
                <c:pt idx="183">
                  <c:v>866.91451848348015</c:v>
                </c:pt>
                <c:pt idx="184">
                  <c:v>871.8307212829593</c:v>
                </c:pt>
                <c:pt idx="185">
                  <c:v>877.38549830118848</c:v>
                </c:pt>
                <c:pt idx="186">
                  <c:v>882.8133791605635</c:v>
                </c:pt>
                <c:pt idx="187">
                  <c:v>887.45532251993848</c:v>
                </c:pt>
                <c:pt idx="188">
                  <c:v>892.04405136108426</c:v>
                </c:pt>
                <c:pt idx="189">
                  <c:v>897.3573163350427</c:v>
                </c:pt>
                <c:pt idx="190">
                  <c:v>902.43725611368848</c:v>
                </c:pt>
                <c:pt idx="191">
                  <c:v>907.01779810587595</c:v>
                </c:pt>
                <c:pt idx="192">
                  <c:v>911.979028574626</c:v>
                </c:pt>
                <c:pt idx="193">
                  <c:v>917.6811688741052</c:v>
                </c:pt>
                <c:pt idx="194">
                  <c:v>923.28097356160515</c:v>
                </c:pt>
                <c:pt idx="195">
                  <c:v>928.06209335327185</c:v>
                </c:pt>
                <c:pt idx="196">
                  <c:v>933.32214380900098</c:v>
                </c:pt>
                <c:pt idx="197">
                  <c:v>938.33249537150095</c:v>
                </c:pt>
                <c:pt idx="198">
                  <c:v>943.37968775431352</c:v>
                </c:pt>
                <c:pt idx="199">
                  <c:v>948.23039576212602</c:v>
                </c:pt>
                <c:pt idx="200">
                  <c:v>952.83959172566767</c:v>
                </c:pt>
                <c:pt idx="201">
                  <c:v>956.556421152751</c:v>
                </c:pt>
                <c:pt idx="202">
                  <c:v>961.54630559285522</c:v>
                </c:pt>
                <c:pt idx="203">
                  <c:v>965.90170923868845</c:v>
                </c:pt>
                <c:pt idx="204">
                  <c:v>970.33898137410517</c:v>
                </c:pt>
                <c:pt idx="205">
                  <c:v>975.24699732462602</c:v>
                </c:pt>
                <c:pt idx="206">
                  <c:v>980.03221054077187</c:v>
                </c:pt>
                <c:pt idx="207">
                  <c:v>983.6876386006677</c:v>
                </c:pt>
                <c:pt idx="208">
                  <c:v>987.95708033243852</c:v>
                </c:pt>
                <c:pt idx="209">
                  <c:v>993.19666366577189</c:v>
                </c:pt>
                <c:pt idx="210">
                  <c:v>998.10877304077189</c:v>
                </c:pt>
                <c:pt idx="211">
                  <c:v>1002.5501386006677</c:v>
                </c:pt>
                <c:pt idx="212">
                  <c:v>1007.0406252543136</c:v>
                </c:pt>
                <c:pt idx="213">
                  <c:v>1012.1819664001468</c:v>
                </c:pt>
                <c:pt idx="214">
                  <c:v>1016.9958335876469</c:v>
                </c:pt>
                <c:pt idx="215">
                  <c:v>1021.6050295511885</c:v>
                </c:pt>
                <c:pt idx="216">
                  <c:v>1026.1241701761885</c:v>
                </c:pt>
                <c:pt idx="217">
                  <c:v>1031.5233970642093</c:v>
                </c:pt>
                <c:pt idx="218">
                  <c:v>1036.820288340251</c:v>
                </c:pt>
                <c:pt idx="219">
                  <c:v>1040.971020762126</c:v>
                </c:pt>
                <c:pt idx="220">
                  <c:v>1045.9609052022302</c:v>
                </c:pt>
                <c:pt idx="221">
                  <c:v>1051.0040041605635</c:v>
                </c:pt>
                <c:pt idx="222">
                  <c:v>1056.1044110616051</c:v>
                </c:pt>
                <c:pt idx="223">
                  <c:v>1060.6235516866052</c:v>
                </c:pt>
                <c:pt idx="224">
                  <c:v>1065.3268964131678</c:v>
                </c:pt>
                <c:pt idx="225">
                  <c:v>1070.8079917907719</c:v>
                </c:pt>
                <c:pt idx="226">
                  <c:v>1076.1703778584802</c:v>
                </c:pt>
                <c:pt idx="227">
                  <c:v>1080.7140790303552</c:v>
                </c:pt>
                <c:pt idx="228">
                  <c:v>1086.0805585225428</c:v>
                </c:pt>
                <c:pt idx="229">
                  <c:v>1090.8739585876469</c:v>
                </c:pt>
                <c:pt idx="230">
                  <c:v>1095.1393068949385</c:v>
                </c:pt>
                <c:pt idx="231">
                  <c:v>1098.9953127543135</c:v>
                </c:pt>
                <c:pt idx="232">
                  <c:v>1102.8062909444177</c:v>
                </c:pt>
                <c:pt idx="233">
                  <c:v>1107.6447186787927</c:v>
                </c:pt>
                <c:pt idx="234">
                  <c:v>1112.2989423116053</c:v>
                </c:pt>
                <c:pt idx="235">
                  <c:v>1116.691186777751</c:v>
                </c:pt>
                <c:pt idx="236">
                  <c:v>1121.2799156188969</c:v>
                </c:pt>
                <c:pt idx="237">
                  <c:v>1125.6353192647302</c:v>
                </c:pt>
                <c:pt idx="238">
                  <c:v>1129.5731936136885</c:v>
                </c:pt>
                <c:pt idx="239">
                  <c:v>1133.3759849548344</c:v>
                </c:pt>
                <c:pt idx="240">
                  <c:v>1137.0559735616052</c:v>
                </c:pt>
                <c:pt idx="241">
                  <c:v>1141.5792076110845</c:v>
                </c:pt>
                <c:pt idx="242">
                  <c:v>1146.4954104105636</c:v>
                </c:pt>
                <c:pt idx="243">
                  <c:v>1149.2789390563969</c:v>
                </c:pt>
                <c:pt idx="244">
                  <c:v>1151.1578208923345</c:v>
                </c:pt>
                <c:pt idx="245">
                  <c:v>1154.9162241617844</c:v>
                </c:pt>
                <c:pt idx="246">
                  <c:v>1158.9073130289719</c:v>
                </c:pt>
                <c:pt idx="247">
                  <c:v>1162.5873016357425</c:v>
                </c:pt>
                <c:pt idx="248">
                  <c:v>1166.6602589925135</c:v>
                </c:pt>
                <c:pt idx="249">
                  <c:v>1170.9829152425134</c:v>
                </c:pt>
                <c:pt idx="250">
                  <c:v>1174.6096893310551</c:v>
                </c:pt>
                <c:pt idx="251">
                  <c:v>1177.9315032958989</c:v>
                </c:pt>
                <c:pt idx="252">
                  <c:v>1181.0752532958988</c:v>
                </c:pt>
                <c:pt idx="253">
                  <c:v>1184.9967539469405</c:v>
                </c:pt>
                <c:pt idx="254">
                  <c:v>1188.713583374024</c:v>
                </c:pt>
                <c:pt idx="255">
                  <c:v>1191.9924163818364</c:v>
                </c:pt>
                <c:pt idx="256">
                  <c:v>1196.2127370198573</c:v>
                </c:pt>
                <c:pt idx="257">
                  <c:v>1200.0789764404301</c:v>
                </c:pt>
                <c:pt idx="258">
                  <c:v>1201.8616628011073</c:v>
                </c:pt>
                <c:pt idx="259">
                  <c:v>1202.5478230794274</c:v>
                </c:pt>
                <c:pt idx="260">
                  <c:v>1203.154929097494</c:v>
                </c:pt>
                <c:pt idx="261">
                  <c:v>1202.7778223673506</c:v>
                </c:pt>
                <c:pt idx="262">
                  <c:v>1205.3914738972985</c:v>
                </c:pt>
                <c:pt idx="263">
                  <c:v>1208.1381617228194</c:v>
                </c:pt>
                <c:pt idx="264">
                  <c:v>1209.8410263061528</c:v>
                </c:pt>
                <c:pt idx="265">
                  <c:v>1211.1555272420251</c:v>
                </c:pt>
                <c:pt idx="266">
                  <c:v>1209.7494359334314</c:v>
                </c:pt>
                <c:pt idx="267">
                  <c:v>1208.7777592976893</c:v>
                </c:pt>
                <c:pt idx="268">
                  <c:v>1207.1470413208012</c:v>
                </c:pt>
                <c:pt idx="269">
                  <c:v>1203.9623570760095</c:v>
                </c:pt>
                <c:pt idx="270">
                  <c:v>1203.1633717854822</c:v>
                </c:pt>
                <c:pt idx="271">
                  <c:v>1203.3123980204268</c:v>
                </c:pt>
                <c:pt idx="272">
                  <c:v>1200.5534299214685</c:v>
                </c:pt>
                <c:pt idx="273">
                  <c:v>1193.9302691141768</c:v>
                </c:pt>
                <c:pt idx="274">
                  <c:v>1191.2997322082524</c:v>
                </c:pt>
                <c:pt idx="275">
                  <c:v>1190.7920196533207</c:v>
                </c:pt>
                <c:pt idx="276">
                  <c:v>1183.8700388590498</c:v>
                </c:pt>
                <c:pt idx="277">
                  <c:v>1180.4233754475915</c:v>
                </c:pt>
                <c:pt idx="278">
                  <c:v>1175.4826121012375</c:v>
                </c:pt>
                <c:pt idx="279">
                  <c:v>1172.4104970296228</c:v>
                </c:pt>
                <c:pt idx="280">
                  <c:v>1166.4381907145187</c:v>
                </c:pt>
                <c:pt idx="281">
                  <c:v>1158.4764801025394</c:v>
                </c:pt>
                <c:pt idx="282">
                  <c:v>1136.1836903889978</c:v>
                </c:pt>
                <c:pt idx="283">
                  <c:v>1105.7941070556644</c:v>
                </c:pt>
                <c:pt idx="284">
                  <c:v>1079.8254221598311</c:v>
                </c:pt>
                <c:pt idx="285">
                  <c:v>1059.3582997639978</c:v>
                </c:pt>
                <c:pt idx="286">
                  <c:v>1034.8141265869144</c:v>
                </c:pt>
                <c:pt idx="287">
                  <c:v>994.46933492024777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148-442D-AA9F-83C6D5A2F8BD}"/>
            </c:ext>
          </c:extLst>
        </c:ser>
        <c:ser>
          <c:idx val="8"/>
          <c:order val="6"/>
          <c:tx>
            <c:strRef>
              <c:f>'Glas-Z07'!$A$1</c:f>
              <c:strCache>
                <c:ptCount val="1"/>
                <c:pt idx="0">
                  <c:v>Glas-Z07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'Glas-Z07'!$C$4:$C$2790</c:f>
              <c:numCache>
                <c:formatCode>General</c:formatCode>
                <c:ptCount val="2787"/>
                <c:pt idx="0">
                  <c:v>-1.0825147619470954E-3</c:v>
                </c:pt>
                <c:pt idx="1">
                  <c:v>1.5294203767552972E-3</c:v>
                </c:pt>
                <c:pt idx="2">
                  <c:v>3.0939229764044285E-3</c:v>
                </c:pt>
                <c:pt idx="3">
                  <c:v>5.9440531767904758E-3</c:v>
                </c:pt>
                <c:pt idx="4">
                  <c:v>7.2161355055868626E-3</c:v>
                </c:pt>
                <c:pt idx="5">
                  <c:v>9.3156425282359123E-3</c:v>
                </c:pt>
                <c:pt idx="6">
                  <c:v>1.2863310985267162E-2</c:v>
                </c:pt>
                <c:pt idx="7">
                  <c:v>1.2399914674460888E-2</c:v>
                </c:pt>
                <c:pt idx="8">
                  <c:v>1.553130429238081E-2</c:v>
                </c:pt>
                <c:pt idx="9">
                  <c:v>1.7895104363560677E-2</c:v>
                </c:pt>
                <c:pt idx="10">
                  <c:v>2.0952584221959114E-2</c:v>
                </c:pt>
                <c:pt idx="11">
                  <c:v>2.3316623643040657E-2</c:v>
                </c:pt>
                <c:pt idx="12">
                  <c:v>2.3940088227391243E-2</c:v>
                </c:pt>
                <c:pt idx="13">
                  <c:v>2.5998594239354134E-2</c:v>
                </c:pt>
                <c:pt idx="14">
                  <c:v>2.8943540528416634E-2</c:v>
                </c:pt>
                <c:pt idx="15">
                  <c:v>3.3082488924264908E-2</c:v>
                </c:pt>
                <c:pt idx="16">
                  <c:v>3.5919670015573502E-2</c:v>
                </c:pt>
                <c:pt idx="17">
                  <c:v>3.7102226167917252E-2</c:v>
                </c:pt>
                <c:pt idx="18">
                  <c:v>4.0924552828073502E-2</c:v>
                </c:pt>
                <c:pt idx="19">
                  <c:v>4.4128898531198502E-2</c:v>
                </c:pt>
                <c:pt idx="20">
                  <c:v>4.7464851289987564E-2</c:v>
                </c:pt>
                <c:pt idx="21">
                  <c:v>5.0322059541940689E-2</c:v>
                </c:pt>
                <c:pt idx="22">
                  <c:v>5.4186347872018814E-2</c:v>
                </c:pt>
                <c:pt idx="23">
                  <c:v>5.8990959078073502E-2</c:v>
                </c:pt>
                <c:pt idx="24">
                  <c:v>6.3015460968017578E-2</c:v>
                </c:pt>
                <c:pt idx="25">
                  <c:v>6.4967632293701172E-2</c:v>
                </c:pt>
                <c:pt idx="26">
                  <c:v>7.0521831512451172E-2</c:v>
                </c:pt>
                <c:pt idx="27">
                  <c:v>7.3427677154541016E-2</c:v>
                </c:pt>
                <c:pt idx="28">
                  <c:v>7.6743602752685547E-2</c:v>
                </c:pt>
                <c:pt idx="29">
                  <c:v>8.3228588104248047E-2</c:v>
                </c:pt>
                <c:pt idx="30">
                  <c:v>8.7111949920654297E-2</c:v>
                </c:pt>
                <c:pt idx="31">
                  <c:v>9.1517925262451172E-2</c:v>
                </c:pt>
                <c:pt idx="32">
                  <c:v>9.5656871795654297E-2</c:v>
                </c:pt>
                <c:pt idx="33">
                  <c:v>0.1006159782409668</c:v>
                </c:pt>
                <c:pt idx="34">
                  <c:v>0.10582494735717773</c:v>
                </c:pt>
                <c:pt idx="35">
                  <c:v>0.11256933212280273</c:v>
                </c:pt>
                <c:pt idx="36">
                  <c:v>0.1160578727722168</c:v>
                </c:pt>
                <c:pt idx="37">
                  <c:v>0.12099599838256836</c:v>
                </c:pt>
                <c:pt idx="38">
                  <c:v>0.1258387565612793</c:v>
                </c:pt>
                <c:pt idx="39">
                  <c:v>0.1340937614440918</c:v>
                </c:pt>
                <c:pt idx="40">
                  <c:v>0.13971662521362305</c:v>
                </c:pt>
                <c:pt idx="41">
                  <c:v>0.14529752731323242</c:v>
                </c:pt>
                <c:pt idx="42">
                  <c:v>0.14916563034057617</c:v>
                </c:pt>
                <c:pt idx="43">
                  <c:v>0.15488386154174805</c:v>
                </c:pt>
                <c:pt idx="44">
                  <c:v>0.16089582443237305</c:v>
                </c:pt>
                <c:pt idx="45">
                  <c:v>0.1665186882019043</c:v>
                </c:pt>
                <c:pt idx="46">
                  <c:v>0.17287015914916992</c:v>
                </c:pt>
                <c:pt idx="47">
                  <c:v>0.1794581413269043</c:v>
                </c:pt>
                <c:pt idx="48">
                  <c:v>0.18629026412963867</c:v>
                </c:pt>
                <c:pt idx="49">
                  <c:v>0.19254636764526367</c:v>
                </c:pt>
                <c:pt idx="50">
                  <c:v>0.19839811325073242</c:v>
                </c:pt>
                <c:pt idx="51">
                  <c:v>0.2036738395690918</c:v>
                </c:pt>
                <c:pt idx="52">
                  <c:v>0.20584344863891602</c:v>
                </c:pt>
                <c:pt idx="53">
                  <c:v>0.21330118179321289</c:v>
                </c:pt>
                <c:pt idx="54">
                  <c:v>0.22211313247680664</c:v>
                </c:pt>
                <c:pt idx="55">
                  <c:v>0.23042917251586914</c:v>
                </c:pt>
                <c:pt idx="56">
                  <c:v>0.23816537857055664</c:v>
                </c:pt>
                <c:pt idx="57">
                  <c:v>0.24358224868774414</c:v>
                </c:pt>
                <c:pt idx="58">
                  <c:v>0.24915933609008789</c:v>
                </c:pt>
                <c:pt idx="59">
                  <c:v>0.25186777114868164</c:v>
                </c:pt>
                <c:pt idx="60">
                  <c:v>0.25860452651977539</c:v>
                </c:pt>
                <c:pt idx="61">
                  <c:v>0.26419112086296082</c:v>
                </c:pt>
                <c:pt idx="62">
                  <c:v>0.26973578333854675</c:v>
                </c:pt>
                <c:pt idx="63">
                  <c:v>0.27553793787956238</c:v>
                </c:pt>
                <c:pt idx="64">
                  <c:v>0.28197714686393738</c:v>
                </c:pt>
                <c:pt idx="65">
                  <c:v>0.2903580367565155</c:v>
                </c:pt>
                <c:pt idx="66">
                  <c:v>0.2968582808971405</c:v>
                </c:pt>
                <c:pt idx="67">
                  <c:v>0.30197760462760925</c:v>
                </c:pt>
                <c:pt idx="68">
                  <c:v>0.30929037928581238</c:v>
                </c:pt>
                <c:pt idx="69">
                  <c:v>0.31849142909049988</c:v>
                </c:pt>
                <c:pt idx="70">
                  <c:v>0.32388922572135925</c:v>
                </c:pt>
                <c:pt idx="71">
                  <c:v>0.3305802047252655</c:v>
                </c:pt>
                <c:pt idx="72">
                  <c:v>0.3397049605846405</c:v>
                </c:pt>
                <c:pt idx="73">
                  <c:v>0.34662100672721863</c:v>
                </c:pt>
                <c:pt idx="74">
                  <c:v>0.35304304957389832</c:v>
                </c:pt>
                <c:pt idx="75">
                  <c:v>0.36046263575553894</c:v>
                </c:pt>
                <c:pt idx="76">
                  <c:v>0.36604735255241394</c:v>
                </c:pt>
                <c:pt idx="77">
                  <c:v>0.37181898951530457</c:v>
                </c:pt>
                <c:pt idx="78">
                  <c:v>0.37912794947624207</c:v>
                </c:pt>
                <c:pt idx="79">
                  <c:v>0.38361021876335144</c:v>
                </c:pt>
                <c:pt idx="80">
                  <c:v>0.39163252711296082</c:v>
                </c:pt>
                <c:pt idx="81">
                  <c:v>0.39860197901725769</c:v>
                </c:pt>
                <c:pt idx="82">
                  <c:v>0.40408369898796082</c:v>
                </c:pt>
                <c:pt idx="83">
                  <c:v>0.40917250514030457</c:v>
                </c:pt>
                <c:pt idx="84">
                  <c:v>0.41898390650749207</c:v>
                </c:pt>
                <c:pt idx="85">
                  <c:v>0.42737624049186707</c:v>
                </c:pt>
                <c:pt idx="86">
                  <c:v>0.43343016505241394</c:v>
                </c:pt>
                <c:pt idx="87">
                  <c:v>0.4391617476940155</c:v>
                </c:pt>
                <c:pt idx="88">
                  <c:v>0.44858404994010925</c:v>
                </c:pt>
                <c:pt idx="89">
                  <c:v>0.45476767420768738</c:v>
                </c:pt>
                <c:pt idx="90">
                  <c:v>0.46192023158073425</c:v>
                </c:pt>
                <c:pt idx="91">
                  <c:v>0.46782156825065613</c:v>
                </c:pt>
                <c:pt idx="92">
                  <c:v>0.474394291639328</c:v>
                </c:pt>
                <c:pt idx="93">
                  <c:v>0.482756108045578</c:v>
                </c:pt>
                <c:pt idx="94">
                  <c:v>0.488737553358078</c:v>
                </c:pt>
                <c:pt idx="95">
                  <c:v>0.49628302454948425</c:v>
                </c:pt>
                <c:pt idx="96">
                  <c:v>0.50572061538696289</c:v>
                </c:pt>
                <c:pt idx="97">
                  <c:v>0.50944948196411133</c:v>
                </c:pt>
                <c:pt idx="98">
                  <c:v>0.51650667190551758</c:v>
                </c:pt>
                <c:pt idx="99">
                  <c:v>0.52181863784790039</c:v>
                </c:pt>
                <c:pt idx="100">
                  <c:v>0.52916955947875977</c:v>
                </c:pt>
                <c:pt idx="101">
                  <c:v>0.53969812393188477</c:v>
                </c:pt>
                <c:pt idx="102">
                  <c:v>0.54463052749633789</c:v>
                </c:pt>
                <c:pt idx="103">
                  <c:v>0.55129671096801758</c:v>
                </c:pt>
                <c:pt idx="104">
                  <c:v>0.55976533889770508</c:v>
                </c:pt>
                <c:pt idx="105">
                  <c:v>0.56753969192504883</c:v>
                </c:pt>
                <c:pt idx="106">
                  <c:v>0.57548189163208008</c:v>
                </c:pt>
                <c:pt idx="107">
                  <c:v>0.5811314582824707</c:v>
                </c:pt>
                <c:pt idx="108">
                  <c:v>0.58794450759887695</c:v>
                </c:pt>
                <c:pt idx="109">
                  <c:v>0.5942540168762207</c:v>
                </c:pt>
                <c:pt idx="110">
                  <c:v>0.60034608840942383</c:v>
                </c:pt>
                <c:pt idx="111">
                  <c:v>0.60784578323364258</c:v>
                </c:pt>
                <c:pt idx="112">
                  <c:v>0.61479616165161133</c:v>
                </c:pt>
                <c:pt idx="113">
                  <c:v>0.6234288215637207</c:v>
                </c:pt>
                <c:pt idx="114">
                  <c:v>0.62870073318481445</c:v>
                </c:pt>
                <c:pt idx="115">
                  <c:v>0.63545846939086914</c:v>
                </c:pt>
                <c:pt idx="116">
                  <c:v>0.64425516128540039</c:v>
                </c:pt>
                <c:pt idx="117">
                  <c:v>0.65168619155883789</c:v>
                </c:pt>
                <c:pt idx="118">
                  <c:v>0.65850687026977539</c:v>
                </c:pt>
                <c:pt idx="119">
                  <c:v>0.66431283950805664</c:v>
                </c:pt>
                <c:pt idx="120">
                  <c:v>0.67158746719360352</c:v>
                </c:pt>
                <c:pt idx="121">
                  <c:v>0.68068170547485352</c:v>
                </c:pt>
                <c:pt idx="122">
                  <c:v>0.68772363662719727</c:v>
                </c:pt>
                <c:pt idx="123">
                  <c:v>0.69471216201782227</c:v>
                </c:pt>
                <c:pt idx="124">
                  <c:v>0.70340967178344727</c:v>
                </c:pt>
                <c:pt idx="125">
                  <c:v>0.70924234390258789</c:v>
                </c:pt>
                <c:pt idx="126">
                  <c:v>0.71712350845336914</c:v>
                </c:pt>
                <c:pt idx="127">
                  <c:v>0.72540140151977539</c:v>
                </c:pt>
                <c:pt idx="128">
                  <c:v>0.73116540908813477</c:v>
                </c:pt>
                <c:pt idx="129">
                  <c:v>0.73764657974243164</c:v>
                </c:pt>
                <c:pt idx="130">
                  <c:v>0.74496316909790039</c:v>
                </c:pt>
                <c:pt idx="131">
                  <c:v>0.75221109390258789</c:v>
                </c:pt>
                <c:pt idx="132">
                  <c:v>0.76087808609008789</c:v>
                </c:pt>
                <c:pt idx="133">
                  <c:v>0.76896142959594727</c:v>
                </c:pt>
                <c:pt idx="134">
                  <c:v>0.77495813369750977</c:v>
                </c:pt>
                <c:pt idx="135">
                  <c:v>0.78071451187133789</c:v>
                </c:pt>
                <c:pt idx="136">
                  <c:v>0.79041910171508789</c:v>
                </c:pt>
                <c:pt idx="137">
                  <c:v>0.79695326089859009</c:v>
                </c:pt>
                <c:pt idx="138">
                  <c:v>0.80470854043960571</c:v>
                </c:pt>
                <c:pt idx="139">
                  <c:v>0.81123930215835571</c:v>
                </c:pt>
                <c:pt idx="140">
                  <c:v>0.81774717569351196</c:v>
                </c:pt>
                <c:pt idx="141">
                  <c:v>0.82685667276382446</c:v>
                </c:pt>
                <c:pt idx="142">
                  <c:v>0.83364683389663696</c:v>
                </c:pt>
                <c:pt idx="143">
                  <c:v>0.84416776895523071</c:v>
                </c:pt>
                <c:pt idx="144">
                  <c:v>0.8499489426612854</c:v>
                </c:pt>
                <c:pt idx="145">
                  <c:v>0.8576851487159729</c:v>
                </c:pt>
                <c:pt idx="146">
                  <c:v>0.86422735452651978</c:v>
                </c:pt>
                <c:pt idx="147">
                  <c:v>0.87227636575698853</c:v>
                </c:pt>
                <c:pt idx="148">
                  <c:v>0.87895208597183228</c:v>
                </c:pt>
                <c:pt idx="149">
                  <c:v>0.88625723123550415</c:v>
                </c:pt>
                <c:pt idx="150">
                  <c:v>0.89158636331558228</c:v>
                </c:pt>
                <c:pt idx="151">
                  <c:v>0.89751821756362915</c:v>
                </c:pt>
                <c:pt idx="152">
                  <c:v>0.9051094651222229</c:v>
                </c:pt>
                <c:pt idx="153">
                  <c:v>0.9135475754737854</c:v>
                </c:pt>
                <c:pt idx="154">
                  <c:v>0.92145544290542603</c:v>
                </c:pt>
                <c:pt idx="155">
                  <c:v>0.92428356409072876</c:v>
                </c:pt>
                <c:pt idx="156">
                  <c:v>0.93475872278213501</c:v>
                </c:pt>
                <c:pt idx="157">
                  <c:v>0.94165188074111938</c:v>
                </c:pt>
                <c:pt idx="158">
                  <c:v>0.94853359460830688</c:v>
                </c:pt>
                <c:pt idx="159">
                  <c:v>0.9536166787147522</c:v>
                </c:pt>
                <c:pt idx="160">
                  <c:v>0.96221119165420532</c:v>
                </c:pt>
                <c:pt idx="161">
                  <c:v>0.96975284814834595</c:v>
                </c:pt>
                <c:pt idx="162">
                  <c:v>0.9765811562538147</c:v>
                </c:pt>
                <c:pt idx="163">
                  <c:v>0.9832187294960022</c:v>
                </c:pt>
                <c:pt idx="164">
                  <c:v>0.9922519326210022</c:v>
                </c:pt>
                <c:pt idx="165">
                  <c:v>1.0003849267959595</c:v>
                </c:pt>
                <c:pt idx="166">
                  <c:v>1.0054126977920532</c:v>
                </c:pt>
                <c:pt idx="167">
                  <c:v>1.0135952234268188</c:v>
                </c:pt>
                <c:pt idx="168">
                  <c:v>1.0205456018447876</c:v>
                </c:pt>
                <c:pt idx="169">
                  <c:v>1.0279842615127563</c:v>
                </c:pt>
                <c:pt idx="170">
                  <c:v>1.0350834131240845</c:v>
                </c:pt>
                <c:pt idx="171">
                  <c:v>1.0408817529678345</c:v>
                </c:pt>
                <c:pt idx="172">
                  <c:v>1.0494877099990845</c:v>
                </c:pt>
                <c:pt idx="173">
                  <c:v>1.0581470727920532</c:v>
                </c:pt>
                <c:pt idx="174">
                  <c:v>1.0636974573135376</c:v>
                </c:pt>
                <c:pt idx="175">
                  <c:v>1.0729175806045532</c:v>
                </c:pt>
                <c:pt idx="176">
                  <c:v>1.0777320861816406</c:v>
                </c:pt>
                <c:pt idx="177">
                  <c:v>1.0856971740722656</c:v>
                </c:pt>
                <c:pt idx="178">
                  <c:v>1.0953102111816406</c:v>
                </c:pt>
                <c:pt idx="179">
                  <c:v>1.1008110046386719</c:v>
                </c:pt>
                <c:pt idx="180">
                  <c:v>1.1099357604980469</c:v>
                </c:pt>
                <c:pt idx="181">
                  <c:v>1.1156959533691406</c:v>
                </c:pt>
                <c:pt idx="182">
                  <c:v>1.1237640380859375</c:v>
                </c:pt>
                <c:pt idx="183">
                  <c:v>1.1330604553222656</c:v>
                </c:pt>
                <c:pt idx="184">
                  <c:v>1.1402359008789063</c:v>
                </c:pt>
                <c:pt idx="185">
                  <c:v>1.1475868225097656</c:v>
                </c:pt>
                <c:pt idx="186">
                  <c:v>1.1559257507324219</c:v>
                </c:pt>
                <c:pt idx="187">
                  <c:v>1.1610488891601563</c:v>
                </c:pt>
                <c:pt idx="188">
                  <c:v>1.1685028076171875</c:v>
                </c:pt>
                <c:pt idx="189">
                  <c:v>1.17578125</c:v>
                </c:pt>
                <c:pt idx="190">
                  <c:v>1.1817817687988281</c:v>
                </c:pt>
                <c:pt idx="191">
                  <c:v>1.1920585632324219</c:v>
                </c:pt>
                <c:pt idx="192">
                  <c:v>1.1974067687988281</c:v>
                </c:pt>
                <c:pt idx="193">
                  <c:v>1.2059860229492188</c:v>
                </c:pt>
                <c:pt idx="194">
                  <c:v>1.2150115966796875</c:v>
                </c:pt>
                <c:pt idx="195">
                  <c:v>1.2203216552734375</c:v>
                </c:pt>
                <c:pt idx="196">
                  <c:v>1.2290382385253906</c:v>
                </c:pt>
                <c:pt idx="197">
                  <c:v>1.2363853454589844</c:v>
                </c:pt>
                <c:pt idx="198">
                  <c:v>1.2421550750732422</c:v>
                </c:pt>
                <c:pt idx="199">
                  <c:v>1.2493152618408203</c:v>
                </c:pt>
                <c:pt idx="200">
                  <c:v>1.2591228485107422</c:v>
                </c:pt>
                <c:pt idx="201">
                  <c:v>1.2663402557373047</c:v>
                </c:pt>
                <c:pt idx="202">
                  <c:v>1.2725048065185547</c:v>
                </c:pt>
                <c:pt idx="203">
                  <c:v>1.2780838012695313</c:v>
                </c:pt>
                <c:pt idx="204">
                  <c:v>1.286376953125</c:v>
                </c:pt>
                <c:pt idx="205">
                  <c:v>1.2933082580566406</c:v>
                </c:pt>
                <c:pt idx="206">
                  <c:v>1.2993354797363281</c:v>
                </c:pt>
                <c:pt idx="207">
                  <c:v>1.3079109191894531</c:v>
                </c:pt>
                <c:pt idx="208">
                  <c:v>1.3164329528808594</c:v>
                </c:pt>
                <c:pt idx="209">
                  <c:v>1.3237190246582031</c:v>
                </c:pt>
                <c:pt idx="210">
                  <c:v>1.3333015441894531</c:v>
                </c:pt>
                <c:pt idx="211">
                  <c:v>1.3421440124511719</c:v>
                </c:pt>
                <c:pt idx="212">
                  <c:v>1.3499069213867188</c:v>
                </c:pt>
                <c:pt idx="213">
                  <c:v>1.3584980964660645</c:v>
                </c:pt>
                <c:pt idx="214">
                  <c:v>1.3677525520324707</c:v>
                </c:pt>
                <c:pt idx="215">
                  <c:v>1.374138355255127</c:v>
                </c:pt>
                <c:pt idx="216">
                  <c:v>1.3827061653137207</c:v>
                </c:pt>
                <c:pt idx="217">
                  <c:v>1.3899693489074707</c:v>
                </c:pt>
                <c:pt idx="218">
                  <c:v>1.3971867561340332</c:v>
                </c:pt>
                <c:pt idx="219">
                  <c:v>1.4058308601379395</c:v>
                </c:pt>
                <c:pt idx="220">
                  <c:v>1.4127583503723145</c:v>
                </c:pt>
                <c:pt idx="221">
                  <c:v>1.4221005439758301</c:v>
                </c:pt>
                <c:pt idx="222">
                  <c:v>1.4295811653137207</c:v>
                </c:pt>
                <c:pt idx="223">
                  <c:v>1.4372029304504395</c:v>
                </c:pt>
                <c:pt idx="224">
                  <c:v>1.4451107978820801</c:v>
                </c:pt>
                <c:pt idx="225">
                  <c:v>1.4513802528381348</c:v>
                </c:pt>
                <c:pt idx="226">
                  <c:v>1.4594979286193848</c:v>
                </c:pt>
                <c:pt idx="227">
                  <c:v>1.4676461219787598</c:v>
                </c:pt>
                <c:pt idx="228">
                  <c:v>1.4768013954162598</c:v>
                </c:pt>
                <c:pt idx="229">
                  <c:v>1.4871697425842285</c:v>
                </c:pt>
                <c:pt idx="230">
                  <c:v>1.495211124420166</c:v>
                </c:pt>
                <c:pt idx="231">
                  <c:v>1.5030274391174316</c:v>
                </c:pt>
                <c:pt idx="232">
                  <c:v>1.5110459327697754</c:v>
                </c:pt>
                <c:pt idx="233">
                  <c:v>1.5198540687561035</c:v>
                </c:pt>
                <c:pt idx="234">
                  <c:v>1.526125431060791</c:v>
                </c:pt>
                <c:pt idx="235">
                  <c:v>1.5357613563537598</c:v>
                </c:pt>
                <c:pt idx="236">
                  <c:v>1.5441231727600098</c:v>
                </c:pt>
                <c:pt idx="237">
                  <c:v>1.5547432899475098</c:v>
                </c:pt>
                <c:pt idx="238">
                  <c:v>1.562899112701416</c:v>
                </c:pt>
                <c:pt idx="239">
                  <c:v>1.5740456581115723</c:v>
                </c:pt>
                <c:pt idx="240">
                  <c:v>1.5801987648010254</c:v>
                </c:pt>
                <c:pt idx="241">
                  <c:v>1.5902237892150879</c:v>
                </c:pt>
                <c:pt idx="242">
                  <c:v>1.597414493560791</c:v>
                </c:pt>
                <c:pt idx="243">
                  <c:v>1.606203556060791</c:v>
                </c:pt>
                <c:pt idx="244">
                  <c:v>1.6154122352600098</c:v>
                </c:pt>
                <c:pt idx="245">
                  <c:v>1.624269962310791</c:v>
                </c:pt>
                <c:pt idx="246">
                  <c:v>1.6310524940490723</c:v>
                </c:pt>
                <c:pt idx="247">
                  <c:v>1.6442055702209473</c:v>
                </c:pt>
                <c:pt idx="248">
                  <c:v>1.6632943153381348</c:v>
                </c:pt>
                <c:pt idx="249">
                  <c:v>1.6797127723693848</c:v>
                </c:pt>
                <c:pt idx="250">
                  <c:v>1.6927742958068848</c:v>
                </c:pt>
                <c:pt idx="251">
                  <c:v>1.7017197608947754</c:v>
                </c:pt>
                <c:pt idx="252">
                  <c:v>1.7155823707580566</c:v>
                </c:pt>
                <c:pt idx="253">
                  <c:v>1.7413697242736816</c:v>
                </c:pt>
                <c:pt idx="254">
                  <c:v>1.7610230445861816</c:v>
                </c:pt>
                <c:pt idx="255">
                  <c:v>1.7752060890197754</c:v>
                </c:pt>
                <c:pt idx="256">
                  <c:v>1.7923569679260254</c:v>
                </c:pt>
                <c:pt idx="257">
                  <c:v>1.8054184913635254</c:v>
                </c:pt>
                <c:pt idx="258">
                  <c:v>1.8133530616760254</c:v>
                </c:pt>
                <c:pt idx="259">
                  <c:v>1.8223786354064941</c:v>
                </c:pt>
                <c:pt idx="260">
                  <c:v>1.8457245826721191</c:v>
                </c:pt>
                <c:pt idx="261">
                  <c:v>1.8758606910705566</c:v>
                </c:pt>
                <c:pt idx="262">
                  <c:v>1.8976349830627441</c:v>
                </c:pt>
                <c:pt idx="263">
                  <c:v>1.9160218238830566</c:v>
                </c:pt>
                <c:pt idx="264">
                  <c:v>1.9451355934143066</c:v>
                </c:pt>
                <c:pt idx="265">
                  <c:v>1.9691681861877441</c:v>
                </c:pt>
                <c:pt idx="266">
                  <c:v>1.9910798072814941</c:v>
                </c:pt>
                <c:pt idx="267">
                  <c:v>2.0121064186096191</c:v>
                </c:pt>
                <c:pt idx="268">
                  <c:v>2.0337586402893066</c:v>
                </c:pt>
                <c:pt idx="269">
                  <c:v>2.0625367164611816</c:v>
                </c:pt>
                <c:pt idx="270">
                  <c:v>2.0877442359924316</c:v>
                </c:pt>
                <c:pt idx="271">
                  <c:v>2.1169800758361816</c:v>
                </c:pt>
                <c:pt idx="272">
                  <c:v>2.1340699195861816</c:v>
                </c:pt>
                <c:pt idx="273">
                  <c:v>2.1487793922424316</c:v>
                </c:pt>
                <c:pt idx="274">
                  <c:v>2.1650147438049316</c:v>
                </c:pt>
                <c:pt idx="275">
                  <c:v>2.1972718238830566</c:v>
                </c:pt>
                <c:pt idx="276">
                  <c:v>2.2487244606018066</c:v>
                </c:pt>
                <c:pt idx="277">
                  <c:v>2.3035035133361816</c:v>
                </c:pt>
                <c:pt idx="278">
                  <c:v>2.3507447242736816</c:v>
                </c:pt>
              </c:numCache>
            </c:numRef>
          </c:xVal>
          <c:yVal>
            <c:numRef>
              <c:f>'Glas-Z07'!$B$4:$B$2790</c:f>
              <c:numCache>
                <c:formatCode>General</c:formatCode>
                <c:ptCount val="2787"/>
                <c:pt idx="0">
                  <c:v>13.009429663419729</c:v>
                </c:pt>
                <c:pt idx="1">
                  <c:v>13.417248070240026</c:v>
                </c:pt>
                <c:pt idx="2">
                  <c:v>14.517867577075963</c:v>
                </c:pt>
                <c:pt idx="3">
                  <c:v>15.587274722258256</c:v>
                </c:pt>
                <c:pt idx="4">
                  <c:v>16.733945254484819</c:v>
                </c:pt>
                <c:pt idx="5">
                  <c:v>17.916944928963986</c:v>
                </c:pt>
                <c:pt idx="6">
                  <c:v>19.335316510995238</c:v>
                </c:pt>
                <c:pt idx="7">
                  <c:v>20.719917341073362</c:v>
                </c:pt>
                <c:pt idx="8">
                  <c:v>22.205830427010863</c:v>
                </c:pt>
                <c:pt idx="9">
                  <c:v>23.669229678312945</c:v>
                </c:pt>
                <c:pt idx="10">
                  <c:v>25.136722354094196</c:v>
                </c:pt>
                <c:pt idx="11">
                  <c:v>26.90098830461503</c:v>
                </c:pt>
                <c:pt idx="12">
                  <c:v>28.503563988208782</c:v>
                </c:pt>
                <c:pt idx="13">
                  <c:v>30.192101585865032</c:v>
                </c:pt>
                <c:pt idx="14">
                  <c:v>32.306355329354616</c:v>
                </c:pt>
                <c:pt idx="15">
                  <c:v>34.363299131393447</c:v>
                </c:pt>
                <c:pt idx="16">
                  <c:v>36.541000954310114</c:v>
                </c:pt>
                <c:pt idx="17">
                  <c:v>38.58771319389345</c:v>
                </c:pt>
                <c:pt idx="18">
                  <c:v>40.773601865768448</c:v>
                </c:pt>
                <c:pt idx="19">
                  <c:v>43.331992165247613</c:v>
                </c:pt>
                <c:pt idx="20">
                  <c:v>45.634543434778863</c:v>
                </c:pt>
                <c:pt idx="21">
                  <c:v>48.096738258997618</c:v>
                </c:pt>
                <c:pt idx="22">
                  <c:v>51.035817035039287</c:v>
                </c:pt>
                <c:pt idx="23">
                  <c:v>53.95442868868512</c:v>
                </c:pt>
                <c:pt idx="24">
                  <c:v>57.020403623580954</c:v>
                </c:pt>
                <c:pt idx="25">
                  <c:v>59.765044736862201</c:v>
                </c:pt>
                <c:pt idx="26">
                  <c:v>62.650908994674708</c:v>
                </c:pt>
                <c:pt idx="27">
                  <c:v>65.463091611862211</c:v>
                </c:pt>
                <c:pt idx="28">
                  <c:v>68.443104632695537</c:v>
                </c:pt>
                <c:pt idx="29">
                  <c:v>72.096485980351787</c:v>
                </c:pt>
                <c:pt idx="30">
                  <c:v>75.903370745976787</c:v>
                </c:pt>
                <c:pt idx="31">
                  <c:v>79.66932126681013</c:v>
                </c:pt>
                <c:pt idx="32">
                  <c:v>83.50486000378929</c:v>
                </c:pt>
                <c:pt idx="33">
                  <c:v>86.992457660039292</c:v>
                </c:pt>
                <c:pt idx="34">
                  <c:v>90.717473936080964</c:v>
                </c:pt>
                <c:pt idx="35">
                  <c:v>94.413836240768461</c:v>
                </c:pt>
                <c:pt idx="36">
                  <c:v>98.114291969935138</c:v>
                </c:pt>
                <c:pt idx="37">
                  <c:v>102.54337725639347</c:v>
                </c:pt>
                <c:pt idx="38">
                  <c:v>107.14029294649764</c:v>
                </c:pt>
                <c:pt idx="39">
                  <c:v>111.59393877983098</c:v>
                </c:pt>
                <c:pt idx="40">
                  <c:v>116.12126625378932</c:v>
                </c:pt>
                <c:pt idx="41">
                  <c:v>120.84917152722682</c:v>
                </c:pt>
                <c:pt idx="42">
                  <c:v>125.10223956108098</c:v>
                </c:pt>
                <c:pt idx="43">
                  <c:v>129.34302732149766</c:v>
                </c:pt>
                <c:pt idx="44">
                  <c:v>133.55925453503932</c:v>
                </c:pt>
                <c:pt idx="45">
                  <c:v>138.50411930084235</c:v>
                </c:pt>
                <c:pt idx="46">
                  <c:v>143.53493798573817</c:v>
                </c:pt>
                <c:pt idx="47">
                  <c:v>148.4552342096965</c:v>
                </c:pt>
                <c:pt idx="48">
                  <c:v>153.34687646230068</c:v>
                </c:pt>
                <c:pt idx="49">
                  <c:v>158.463657061259</c:v>
                </c:pt>
                <c:pt idx="50">
                  <c:v>162.99507795969652</c:v>
                </c:pt>
                <c:pt idx="51">
                  <c:v>167.526498858134</c:v>
                </c:pt>
                <c:pt idx="52">
                  <c:v>172.0087986628215</c:v>
                </c:pt>
                <c:pt idx="53">
                  <c:v>177.28112939198817</c:v>
                </c:pt>
                <c:pt idx="54">
                  <c:v>182.63532861073818</c:v>
                </c:pt>
                <c:pt idx="55">
                  <c:v>187.87081851959235</c:v>
                </c:pt>
                <c:pt idx="56">
                  <c:v>193.03672021230068</c:v>
                </c:pt>
                <c:pt idx="57">
                  <c:v>198.42366682688402</c:v>
                </c:pt>
                <c:pt idx="58">
                  <c:v>203.24572086334237</c:v>
                </c:pt>
                <c:pt idx="59">
                  <c:v>205.59534651438403</c:v>
                </c:pt>
                <c:pt idx="60">
                  <c:v>211.03141422271736</c:v>
                </c:pt>
                <c:pt idx="61">
                  <c:v>216.46399612426765</c:v>
                </c:pt>
                <c:pt idx="62">
                  <c:v>221.17552769978849</c:v>
                </c:pt>
                <c:pt idx="63">
                  <c:v>226.64843622843432</c:v>
                </c:pt>
                <c:pt idx="64">
                  <c:v>231.95760777791349</c:v>
                </c:pt>
                <c:pt idx="65">
                  <c:v>237.44279657999684</c:v>
                </c:pt>
                <c:pt idx="66">
                  <c:v>242.31806513468433</c:v>
                </c:pt>
                <c:pt idx="67">
                  <c:v>247.24654820760099</c:v>
                </c:pt>
                <c:pt idx="68">
                  <c:v>252.92822138468435</c:v>
                </c:pt>
                <c:pt idx="69">
                  <c:v>258.60170771280934</c:v>
                </c:pt>
                <c:pt idx="70">
                  <c:v>263.49334996541353</c:v>
                </c:pt>
                <c:pt idx="71">
                  <c:v>269.15864944458019</c:v>
                </c:pt>
                <c:pt idx="72">
                  <c:v>274.63974482218435</c:v>
                </c:pt>
                <c:pt idx="73">
                  <c:v>280.24773635864267</c:v>
                </c:pt>
                <c:pt idx="74">
                  <c:v>285.24171422322604</c:v>
                </c:pt>
                <c:pt idx="75">
                  <c:v>290.2315986633302</c:v>
                </c:pt>
                <c:pt idx="76">
                  <c:v>295.97057978312188</c:v>
                </c:pt>
                <c:pt idx="77">
                  <c:v>301.68909378051768</c:v>
                </c:pt>
                <c:pt idx="78">
                  <c:v>306.67488479614269</c:v>
                </c:pt>
                <c:pt idx="79">
                  <c:v>311.57471389770518</c:v>
                </c:pt>
                <c:pt idx="80">
                  <c:v>317.10083694458018</c:v>
                </c:pt>
                <c:pt idx="81">
                  <c:v>322.81116409301768</c:v>
                </c:pt>
                <c:pt idx="82">
                  <c:v>327.86244990030934</c:v>
                </c:pt>
                <c:pt idx="83">
                  <c:v>332.99151077270523</c:v>
                </c:pt>
                <c:pt idx="84">
                  <c:v>338.96791051228854</c:v>
                </c:pt>
                <c:pt idx="85">
                  <c:v>344.78466669718438</c:v>
                </c:pt>
                <c:pt idx="86">
                  <c:v>349.88916702270518</c:v>
                </c:pt>
                <c:pt idx="87">
                  <c:v>355.69773635864271</c:v>
                </c:pt>
                <c:pt idx="88">
                  <c:v>361.28116734822606</c:v>
                </c:pt>
                <c:pt idx="89">
                  <c:v>366.99149449666356</c:v>
                </c:pt>
                <c:pt idx="90">
                  <c:v>372.08371454874685</c:v>
                </c:pt>
                <c:pt idx="91">
                  <c:v>377.15956090291354</c:v>
                </c:pt>
                <c:pt idx="92">
                  <c:v>383.0008776346844</c:v>
                </c:pt>
                <c:pt idx="93">
                  <c:v>388.85856806437187</c:v>
                </c:pt>
                <c:pt idx="94">
                  <c:v>393.91804072062189</c:v>
                </c:pt>
                <c:pt idx="95">
                  <c:v>399.7102363586427</c:v>
                </c:pt>
                <c:pt idx="96">
                  <c:v>405.4205635070802</c:v>
                </c:pt>
                <c:pt idx="97">
                  <c:v>411.11451695760104</c:v>
                </c:pt>
                <c:pt idx="98">
                  <c:v>416.2272041320802</c:v>
                </c:pt>
                <c:pt idx="99">
                  <c:v>421.37263870239275</c:v>
                </c:pt>
                <c:pt idx="100">
                  <c:v>427.21804885864276</c:v>
                </c:pt>
                <c:pt idx="101">
                  <c:v>433.10029983520525</c:v>
                </c:pt>
                <c:pt idx="102">
                  <c:v>438.2007067362469</c:v>
                </c:pt>
                <c:pt idx="103">
                  <c:v>443.96015497843439</c:v>
                </c:pt>
                <c:pt idx="104">
                  <c:v>449.61726760864275</c:v>
                </c:pt>
                <c:pt idx="105">
                  <c:v>455.37671585083024</c:v>
                </c:pt>
                <c:pt idx="106">
                  <c:v>460.47302932739274</c:v>
                </c:pt>
                <c:pt idx="107">
                  <c:v>465.58162307739275</c:v>
                </c:pt>
                <c:pt idx="108">
                  <c:v>471.46387405395524</c:v>
                </c:pt>
                <c:pt idx="109">
                  <c:v>477.29700393676774</c:v>
                </c:pt>
                <c:pt idx="110">
                  <c:v>482.44243850708028</c:v>
                </c:pt>
                <c:pt idx="111">
                  <c:v>488.31240921020526</c:v>
                </c:pt>
                <c:pt idx="112">
                  <c:v>493.98998896280943</c:v>
                </c:pt>
                <c:pt idx="113">
                  <c:v>499.71259638468445</c:v>
                </c:pt>
                <c:pt idx="114">
                  <c:v>504.77206904093441</c:v>
                </c:pt>
                <c:pt idx="115">
                  <c:v>509.92978388468441</c:v>
                </c:pt>
                <c:pt idx="116">
                  <c:v>515.88162307739276</c:v>
                </c:pt>
                <c:pt idx="117">
                  <c:v>521.81299514770524</c:v>
                </c:pt>
                <c:pt idx="118">
                  <c:v>526.94614944458033</c:v>
                </c:pt>
                <c:pt idx="119">
                  <c:v>531.94012730916359</c:v>
                </c:pt>
                <c:pt idx="120">
                  <c:v>537.59723993937189</c:v>
                </c:pt>
                <c:pt idx="121">
                  <c:v>543.19295120239281</c:v>
                </c:pt>
                <c:pt idx="122">
                  <c:v>548.24014358520526</c:v>
                </c:pt>
                <c:pt idx="123">
                  <c:v>553.33236363728861</c:v>
                </c:pt>
                <c:pt idx="124">
                  <c:v>559.16549352010111</c:v>
                </c:pt>
                <c:pt idx="125">
                  <c:v>564.982249704997</c:v>
                </c:pt>
                <c:pt idx="126">
                  <c:v>570.0785631815595</c:v>
                </c:pt>
                <c:pt idx="127">
                  <c:v>575.92397333780946</c:v>
                </c:pt>
                <c:pt idx="128">
                  <c:v>581.65067418416368</c:v>
                </c:pt>
                <c:pt idx="129">
                  <c:v>587.29959996541368</c:v>
                </c:pt>
                <c:pt idx="130">
                  <c:v>592.35907262166359</c:v>
                </c:pt>
                <c:pt idx="131">
                  <c:v>597.58228225708035</c:v>
                </c:pt>
                <c:pt idx="132">
                  <c:v>603.54640172322615</c:v>
                </c:pt>
                <c:pt idx="133">
                  <c:v>609.46140009562203</c:v>
                </c:pt>
                <c:pt idx="134">
                  <c:v>614.54952672322611</c:v>
                </c:pt>
                <c:pt idx="135">
                  <c:v>620.33353551228868</c:v>
                </c:pt>
                <c:pt idx="136">
                  <c:v>625.97427444458026</c:v>
                </c:pt>
                <c:pt idx="137">
                  <c:v>631.64078915913922</c:v>
                </c:pt>
                <c:pt idx="138">
                  <c:v>636.63886044820174</c:v>
                </c:pt>
                <c:pt idx="139">
                  <c:v>641.80476214091004</c:v>
                </c:pt>
                <c:pt idx="140">
                  <c:v>647.73204078674337</c:v>
                </c:pt>
                <c:pt idx="141">
                  <c:v>653.47511533101419</c:v>
                </c:pt>
                <c:pt idx="142">
                  <c:v>658.17436663309752</c:v>
                </c:pt>
                <c:pt idx="143">
                  <c:v>663.82329241434752</c:v>
                </c:pt>
                <c:pt idx="144">
                  <c:v>669.50087216695169</c:v>
                </c:pt>
                <c:pt idx="145">
                  <c:v>675.26850725809754</c:v>
                </c:pt>
                <c:pt idx="146">
                  <c:v>680.37710100809761</c:v>
                </c:pt>
                <c:pt idx="147">
                  <c:v>685.48160133361841</c:v>
                </c:pt>
                <c:pt idx="148">
                  <c:v>691.33929176330594</c:v>
                </c:pt>
                <c:pt idx="149">
                  <c:v>696.96775042216007</c:v>
                </c:pt>
                <c:pt idx="150">
                  <c:v>702.01903622945179</c:v>
                </c:pt>
                <c:pt idx="151">
                  <c:v>707.03757464091007</c:v>
                </c:pt>
                <c:pt idx="152">
                  <c:v>712.67831357320176</c:v>
                </c:pt>
                <c:pt idx="153">
                  <c:v>718.39273414611841</c:v>
                </c:pt>
                <c:pt idx="154">
                  <c:v>723.47267392476431</c:v>
                </c:pt>
                <c:pt idx="155">
                  <c:v>728.67541643778509</c:v>
                </c:pt>
                <c:pt idx="156">
                  <c:v>734.58222796122266</c:v>
                </c:pt>
                <c:pt idx="157">
                  <c:v>740.04694964091016</c:v>
                </c:pt>
                <c:pt idx="158">
                  <c:v>744.95087216695174</c:v>
                </c:pt>
                <c:pt idx="159">
                  <c:v>750.73897438049346</c:v>
                </c:pt>
                <c:pt idx="160">
                  <c:v>756.23235003153513</c:v>
                </c:pt>
                <c:pt idx="161">
                  <c:v>761.84852841695181</c:v>
                </c:pt>
                <c:pt idx="162">
                  <c:v>766.71151669820176</c:v>
                </c:pt>
                <c:pt idx="163">
                  <c:v>771.72596168518089</c:v>
                </c:pt>
                <c:pt idx="164">
                  <c:v>777.63277320861846</c:v>
                </c:pt>
                <c:pt idx="165">
                  <c:v>783.40040829976431</c:v>
                </c:pt>
                <c:pt idx="166">
                  <c:v>788.30433082580601</c:v>
                </c:pt>
                <c:pt idx="167">
                  <c:v>794.00237770080594</c:v>
                </c:pt>
                <c:pt idx="168">
                  <c:v>799.10278460184759</c:v>
                </c:pt>
                <c:pt idx="169">
                  <c:v>804.31371396382679</c:v>
                </c:pt>
                <c:pt idx="170">
                  <c:v>808.99659156799351</c:v>
                </c:pt>
                <c:pt idx="171">
                  <c:v>813.81864560445183</c:v>
                </c:pt>
                <c:pt idx="172">
                  <c:v>819.11553688049344</c:v>
                </c:pt>
                <c:pt idx="173">
                  <c:v>824.58435198466009</c:v>
                </c:pt>
                <c:pt idx="174">
                  <c:v>829.42277971903513</c:v>
                </c:pt>
                <c:pt idx="175">
                  <c:v>834.62961565653518</c:v>
                </c:pt>
                <c:pt idx="176">
                  <c:v>839.72183570861853</c:v>
                </c:pt>
                <c:pt idx="177">
                  <c:v>845.19474423726433</c:v>
                </c:pt>
                <c:pt idx="178">
                  <c:v>850.00861142476435</c:v>
                </c:pt>
                <c:pt idx="179">
                  <c:v>854.84294573466013</c:v>
                </c:pt>
                <c:pt idx="180">
                  <c:v>860.45912412007681</c:v>
                </c:pt>
                <c:pt idx="181">
                  <c:v>865.68642717997261</c:v>
                </c:pt>
                <c:pt idx="182">
                  <c:v>870.36111793518103</c:v>
                </c:pt>
                <c:pt idx="183">
                  <c:v>875.9158949534102</c:v>
                </c:pt>
                <c:pt idx="184">
                  <c:v>881.47476539611853</c:v>
                </c:pt>
                <c:pt idx="185">
                  <c:v>887.14825172424344</c:v>
                </c:pt>
                <c:pt idx="186">
                  <c:v>892.1872572580977</c:v>
                </c:pt>
                <c:pt idx="187">
                  <c:v>896.81692034403511</c:v>
                </c:pt>
                <c:pt idx="188">
                  <c:v>902.0114760080977</c:v>
                </c:pt>
                <c:pt idx="189">
                  <c:v>907.27152646382683</c:v>
                </c:pt>
                <c:pt idx="190">
                  <c:v>911.29945615132681</c:v>
                </c:pt>
                <c:pt idx="191">
                  <c:v>915.86362444559768</c:v>
                </c:pt>
                <c:pt idx="192">
                  <c:v>920.89853655497268</c:v>
                </c:pt>
                <c:pt idx="193">
                  <c:v>926.23636207580603</c:v>
                </c:pt>
                <c:pt idx="194">
                  <c:v>931.08707008361853</c:v>
                </c:pt>
                <c:pt idx="195">
                  <c:v>935.4138197580977</c:v>
                </c:pt>
                <c:pt idx="196">
                  <c:v>940.5715346018477</c:v>
                </c:pt>
                <c:pt idx="197">
                  <c:v>945.8520521799727</c:v>
                </c:pt>
                <c:pt idx="198">
                  <c:v>950.42850074768103</c:v>
                </c:pt>
                <c:pt idx="199">
                  <c:v>955.4838799794519</c:v>
                </c:pt>
                <c:pt idx="200">
                  <c:v>960.38370908101433</c:v>
                </c:pt>
                <c:pt idx="201">
                  <c:v>965.70516090393107</c:v>
                </c:pt>
                <c:pt idx="202">
                  <c:v>970.55996233622272</c:v>
                </c:pt>
                <c:pt idx="203">
                  <c:v>975.50481910705605</c:v>
                </c:pt>
                <c:pt idx="204">
                  <c:v>980.34734026591025</c:v>
                </c:pt>
                <c:pt idx="205">
                  <c:v>985.60329729716022</c:v>
                </c:pt>
                <c:pt idx="206">
                  <c:v>989.8072442372644</c:v>
                </c:pt>
                <c:pt idx="207">
                  <c:v>993.95388323466022</c:v>
                </c:pt>
                <c:pt idx="208">
                  <c:v>998.29291318257685</c:v>
                </c:pt>
                <c:pt idx="209">
                  <c:v>1002.717905044556</c:v>
                </c:pt>
                <c:pt idx="210">
                  <c:v>1006.9955336252852</c:v>
                </c:pt>
                <c:pt idx="211">
                  <c:v>1011.3468438466393</c:v>
                </c:pt>
                <c:pt idx="212">
                  <c:v>1016.2221124013269</c:v>
                </c:pt>
                <c:pt idx="213">
                  <c:v>1021.0219724019372</c:v>
                </c:pt>
                <c:pt idx="214">
                  <c:v>1025.2136390686039</c:v>
                </c:pt>
                <c:pt idx="215">
                  <c:v>1029.806461334229</c:v>
                </c:pt>
                <c:pt idx="216">
                  <c:v>1034.1168373107914</c:v>
                </c:pt>
                <c:pt idx="217">
                  <c:v>1038.9266110738122</c:v>
                </c:pt>
                <c:pt idx="218">
                  <c:v>1043.4416582743331</c:v>
                </c:pt>
                <c:pt idx="219">
                  <c:v>1047.735660552979</c:v>
                </c:pt>
                <c:pt idx="220">
                  <c:v>1052.5945554097498</c:v>
                </c:pt>
                <c:pt idx="221">
                  <c:v>1057.7809242248538</c:v>
                </c:pt>
                <c:pt idx="222">
                  <c:v>1062.3369056701665</c:v>
                </c:pt>
                <c:pt idx="223">
                  <c:v>1067.261295318604</c:v>
                </c:pt>
                <c:pt idx="224">
                  <c:v>1071.9237058003748</c:v>
                </c:pt>
                <c:pt idx="225">
                  <c:v>1076.275016021729</c:v>
                </c:pt>
                <c:pt idx="226">
                  <c:v>1079.079011789958</c:v>
                </c:pt>
                <c:pt idx="227">
                  <c:v>1081.8830075581873</c:v>
                </c:pt>
                <c:pt idx="228">
                  <c:v>1085.8290687561039</c:v>
                </c:pt>
                <c:pt idx="229">
                  <c:v>1090.499666086833</c:v>
                </c:pt>
                <c:pt idx="230">
                  <c:v>1094.2205889383956</c:v>
                </c:pt>
                <c:pt idx="231">
                  <c:v>1098.5145912170415</c:v>
                </c:pt>
                <c:pt idx="232">
                  <c:v>1102.628482818604</c:v>
                </c:pt>
                <c:pt idx="233">
                  <c:v>1107.0821286519372</c:v>
                </c:pt>
                <c:pt idx="234">
                  <c:v>1111.6749509175622</c:v>
                </c:pt>
                <c:pt idx="235">
                  <c:v>1116.0303545633956</c:v>
                </c:pt>
                <c:pt idx="236">
                  <c:v>1119.6673622131352</c:v>
                </c:pt>
                <c:pt idx="237">
                  <c:v>1122.5102455139165</c:v>
                </c:pt>
                <c:pt idx="238">
                  <c:v>1125.101383209229</c:v>
                </c:pt>
                <c:pt idx="239">
                  <c:v>1128.7997922261561</c:v>
                </c:pt>
                <c:pt idx="240">
                  <c:v>1131.7511512756353</c:v>
                </c:pt>
                <c:pt idx="241">
                  <c:v>1131.6697944641116</c:v>
                </c:pt>
                <c:pt idx="242">
                  <c:v>1133.4575976053877</c:v>
                </c:pt>
                <c:pt idx="243">
                  <c:v>1137.2685757954919</c:v>
                </c:pt>
                <c:pt idx="244">
                  <c:v>1140.3795783996586</c:v>
                </c:pt>
                <c:pt idx="245">
                  <c:v>1143.3166104634606</c:v>
                </c:pt>
                <c:pt idx="246">
                  <c:v>1143.2328231811528</c:v>
                </c:pt>
                <c:pt idx="247">
                  <c:v>1143.1294642130538</c:v>
                </c:pt>
                <c:pt idx="248">
                  <c:v>1143.1711659749353</c:v>
                </c:pt>
                <c:pt idx="249">
                  <c:v>1140.3405629475915</c:v>
                </c:pt>
                <c:pt idx="250">
                  <c:v>1139.6771723429367</c:v>
                </c:pt>
                <c:pt idx="251">
                  <c:v>1138.349367777507</c:v>
                </c:pt>
                <c:pt idx="252">
                  <c:v>1133.2489608764652</c:v>
                </c:pt>
                <c:pt idx="253">
                  <c:v>1127.1129175821943</c:v>
                </c:pt>
                <c:pt idx="254">
                  <c:v>1124.6670964558923</c:v>
                </c:pt>
                <c:pt idx="255">
                  <c:v>1119.3865788777673</c:v>
                </c:pt>
                <c:pt idx="256">
                  <c:v>1118.2910761515304</c:v>
                </c:pt>
                <c:pt idx="257">
                  <c:v>1118.2436180114751</c:v>
                </c:pt>
                <c:pt idx="258">
                  <c:v>1113.0424105326338</c:v>
                </c:pt>
                <c:pt idx="259">
                  <c:v>1101.1223584493005</c:v>
                </c:pt>
                <c:pt idx="260">
                  <c:v>1091.0361605326339</c:v>
                </c:pt>
                <c:pt idx="261">
                  <c:v>1083.1604118347173</c:v>
                </c:pt>
                <c:pt idx="262">
                  <c:v>1078.6944857279464</c:v>
                </c:pt>
                <c:pt idx="263">
                  <c:v>1070.642783737183</c:v>
                </c:pt>
                <c:pt idx="264">
                  <c:v>1060.3109803517664</c:v>
                </c:pt>
                <c:pt idx="265">
                  <c:v>1050.9534119923912</c:v>
                </c:pt>
                <c:pt idx="266">
                  <c:v>1045.3617941538496</c:v>
                </c:pt>
                <c:pt idx="267">
                  <c:v>1041.9192241668704</c:v>
                </c:pt>
                <c:pt idx="268">
                  <c:v>1039.082481002808</c:v>
                </c:pt>
                <c:pt idx="269">
                  <c:v>1028.8530132293704</c:v>
                </c:pt>
                <c:pt idx="270">
                  <c:v>1016.3926291147872</c:v>
                </c:pt>
                <c:pt idx="271">
                  <c:v>1003.3673524220789</c:v>
                </c:pt>
                <c:pt idx="272">
                  <c:v>993.14197807312053</c:v>
                </c:pt>
                <c:pt idx="273">
                  <c:v>974.53327039082876</c:v>
                </c:pt>
                <c:pt idx="274">
                  <c:v>959.06831270853718</c:v>
                </c:pt>
                <c:pt idx="275">
                  <c:v>939.63273328145385</c:v>
                </c:pt>
                <c:pt idx="276">
                  <c:v>901.12179578145378</c:v>
                </c:pt>
                <c:pt idx="277">
                  <c:v>860.25304578145381</c:v>
                </c:pt>
                <c:pt idx="278">
                  <c:v>841.48878796895372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148-442D-AA9F-83C6D5A2F8BD}"/>
            </c:ext>
          </c:extLst>
        </c:ser>
        <c:ser>
          <c:idx val="9"/>
          <c:order val="7"/>
          <c:tx>
            <c:strRef>
              <c:f>'Glas-Z08'!$A$1</c:f>
              <c:strCache>
                <c:ptCount val="1"/>
                <c:pt idx="0">
                  <c:v>Glas-Z08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'Glas-Z08'!$C$4:$C$2790</c:f>
              <c:numCache>
                <c:formatCode>General</c:formatCode>
                <c:ptCount val="2787"/>
                <c:pt idx="0">
                  <c:v>1.1069297790527344E-2</c:v>
                </c:pt>
                <c:pt idx="1">
                  <c:v>1.4467313885688782E-2</c:v>
                </c:pt>
                <c:pt idx="2">
                  <c:v>2.3725107312202454E-2</c:v>
                </c:pt>
                <c:pt idx="3">
                  <c:v>3.2430246472358704E-2</c:v>
                </c:pt>
                <c:pt idx="4">
                  <c:v>4.0315225720405579E-2</c:v>
                </c:pt>
                <c:pt idx="5">
                  <c:v>4.8635080456733704E-2</c:v>
                </c:pt>
                <c:pt idx="6">
                  <c:v>5.9163644909858704E-2</c:v>
                </c:pt>
                <c:pt idx="7">
                  <c:v>7.4582651257514954E-2</c:v>
                </c:pt>
                <c:pt idx="8">
                  <c:v>8.7781503796577454E-2</c:v>
                </c:pt>
                <c:pt idx="9">
                  <c:v>9.7604349255561829E-2</c:v>
                </c:pt>
                <c:pt idx="10">
                  <c:v>0.10563047230243683</c:v>
                </c:pt>
                <c:pt idx="11">
                  <c:v>0.11523588001728058</c:v>
                </c:pt>
                <c:pt idx="12">
                  <c:v>0.12317807972431183</c:v>
                </c:pt>
                <c:pt idx="13">
                  <c:v>0.13198240101337433</c:v>
                </c:pt>
                <c:pt idx="14">
                  <c:v>0.14067991077899933</c:v>
                </c:pt>
                <c:pt idx="15">
                  <c:v>0.15013273060321808</c:v>
                </c:pt>
                <c:pt idx="16">
                  <c:v>0.16157682240009308</c:v>
                </c:pt>
                <c:pt idx="17">
                  <c:v>0.17073972523212433</c:v>
                </c:pt>
                <c:pt idx="18">
                  <c:v>0.18071134388446808</c:v>
                </c:pt>
                <c:pt idx="19">
                  <c:v>0.18677671253681183</c:v>
                </c:pt>
                <c:pt idx="20">
                  <c:v>0.19580228626728058</c:v>
                </c:pt>
                <c:pt idx="21">
                  <c:v>0.20492704212665558</c:v>
                </c:pt>
                <c:pt idx="22">
                  <c:v>0.21355588734149933</c:v>
                </c:pt>
                <c:pt idx="23">
                  <c:v>0.22310025990009308</c:v>
                </c:pt>
                <c:pt idx="24">
                  <c:v>0.23193128407001495</c:v>
                </c:pt>
                <c:pt idx="25">
                  <c:v>0.2409110814332962</c:v>
                </c:pt>
                <c:pt idx="26">
                  <c:v>0.25037151575088501</c:v>
                </c:pt>
                <c:pt idx="27">
                  <c:v>0.25301128625869751</c:v>
                </c:pt>
                <c:pt idx="28">
                  <c:v>0.26089245080947876</c:v>
                </c:pt>
                <c:pt idx="29">
                  <c:v>0.2712380588054657</c:v>
                </c:pt>
                <c:pt idx="30">
                  <c:v>0.2796456515789032</c:v>
                </c:pt>
                <c:pt idx="31">
                  <c:v>0.28630611300468445</c:v>
                </c:pt>
                <c:pt idx="32">
                  <c:v>0.29509517550468445</c:v>
                </c:pt>
                <c:pt idx="33">
                  <c:v>0.3020455539226532</c:v>
                </c:pt>
                <c:pt idx="34">
                  <c:v>0.30664989352226257</c:v>
                </c:pt>
                <c:pt idx="35">
                  <c:v>0.3145425021648407</c:v>
                </c:pt>
                <c:pt idx="36">
                  <c:v>0.32407161593437195</c:v>
                </c:pt>
                <c:pt idx="37">
                  <c:v>0.3322884738445282</c:v>
                </c:pt>
                <c:pt idx="38">
                  <c:v>0.3397957980632782</c:v>
                </c:pt>
                <c:pt idx="39">
                  <c:v>0.34775325655937195</c:v>
                </c:pt>
                <c:pt idx="40">
                  <c:v>0.3562905490398407</c:v>
                </c:pt>
                <c:pt idx="41">
                  <c:v>0.36490032076835632</c:v>
                </c:pt>
                <c:pt idx="42">
                  <c:v>0.37352535128593445</c:v>
                </c:pt>
                <c:pt idx="43">
                  <c:v>0.38045284152030945</c:v>
                </c:pt>
                <c:pt idx="44">
                  <c:v>0.38789913058280945</c:v>
                </c:pt>
                <c:pt idx="45">
                  <c:v>0.39462825655937195</c:v>
                </c:pt>
                <c:pt idx="46">
                  <c:v>0.40055820345878601</c:v>
                </c:pt>
                <c:pt idx="47">
                  <c:v>0.41016742587089539</c:v>
                </c:pt>
                <c:pt idx="48">
                  <c:v>0.41677448153495789</c:v>
                </c:pt>
                <c:pt idx="49">
                  <c:v>0.42613193392753601</c:v>
                </c:pt>
                <c:pt idx="50">
                  <c:v>0.43508121371269226</c:v>
                </c:pt>
                <c:pt idx="51">
                  <c:v>0.44419834017753601</c:v>
                </c:pt>
                <c:pt idx="52">
                  <c:v>0.44887325167655945</c:v>
                </c:pt>
                <c:pt idx="53">
                  <c:v>0.4566323459148407</c:v>
                </c:pt>
                <c:pt idx="54">
                  <c:v>0.46345683932304382</c:v>
                </c:pt>
                <c:pt idx="55">
                  <c:v>0.47026225924491882</c:v>
                </c:pt>
                <c:pt idx="56">
                  <c:v>0.48163768649101257</c:v>
                </c:pt>
                <c:pt idx="57">
                  <c:v>0.48782703280448914</c:v>
                </c:pt>
                <c:pt idx="58">
                  <c:v>0.49447986483573914</c:v>
                </c:pt>
                <c:pt idx="59">
                  <c:v>0.50246787071228027</c:v>
                </c:pt>
                <c:pt idx="60">
                  <c:v>0.50994467735290527</c:v>
                </c:pt>
                <c:pt idx="61">
                  <c:v>0.51598715782165527</c:v>
                </c:pt>
                <c:pt idx="62">
                  <c:v>0.52190375328063965</c:v>
                </c:pt>
                <c:pt idx="63">
                  <c:v>0.53136801719665527</c:v>
                </c:pt>
                <c:pt idx="64">
                  <c:v>0.53836417198181152</c:v>
                </c:pt>
                <c:pt idx="65">
                  <c:v>0.54524588584899902</c:v>
                </c:pt>
                <c:pt idx="66">
                  <c:v>0.55222296714782715</c:v>
                </c:pt>
                <c:pt idx="67">
                  <c:v>0.56102919578552246</c:v>
                </c:pt>
                <c:pt idx="68">
                  <c:v>0.57130599021911621</c:v>
                </c:pt>
                <c:pt idx="69">
                  <c:v>0.57708525657653809</c:v>
                </c:pt>
                <c:pt idx="70">
                  <c:v>0.58420348167419434</c:v>
                </c:pt>
                <c:pt idx="71">
                  <c:v>0.59038710594177246</c:v>
                </c:pt>
                <c:pt idx="72">
                  <c:v>0.59497332572937012</c:v>
                </c:pt>
                <c:pt idx="73">
                  <c:v>0.60518145561218262</c:v>
                </c:pt>
                <c:pt idx="74">
                  <c:v>0.61523699760437012</c:v>
                </c:pt>
                <c:pt idx="75">
                  <c:v>0.62414050102233887</c:v>
                </c:pt>
                <c:pt idx="76">
                  <c:v>0.62710452079772949</c:v>
                </c:pt>
                <c:pt idx="77">
                  <c:v>0.63288378715515137</c:v>
                </c:pt>
                <c:pt idx="78">
                  <c:v>0.64157366752624512</c:v>
                </c:pt>
                <c:pt idx="79">
                  <c:v>0.65191912651062012</c:v>
                </c:pt>
                <c:pt idx="80">
                  <c:v>0.65567660331726074</c:v>
                </c:pt>
                <c:pt idx="81">
                  <c:v>0.66002535820007324</c:v>
                </c:pt>
                <c:pt idx="82">
                  <c:v>0.66945528984069824</c:v>
                </c:pt>
                <c:pt idx="83">
                  <c:v>0.67907214164733887</c:v>
                </c:pt>
                <c:pt idx="84">
                  <c:v>0.6839911937713623</c:v>
                </c:pt>
                <c:pt idx="85">
                  <c:v>0.68830561637878418</c:v>
                </c:pt>
                <c:pt idx="86">
                  <c:v>0.69897913932800293</c:v>
                </c:pt>
                <c:pt idx="87">
                  <c:v>0.70835566520690918</c:v>
                </c:pt>
                <c:pt idx="88">
                  <c:v>0.71457362174987793</c:v>
                </c:pt>
                <c:pt idx="89">
                  <c:v>0.7219703197479248</c:v>
                </c:pt>
                <c:pt idx="90">
                  <c:v>0.73137736320495605</c:v>
                </c:pt>
                <c:pt idx="91">
                  <c:v>0.7374579906463623</c:v>
                </c:pt>
                <c:pt idx="92">
                  <c:v>0.7460792064666748</c:v>
                </c:pt>
                <c:pt idx="93">
                  <c:v>0.75214457511901855</c:v>
                </c:pt>
                <c:pt idx="94">
                  <c:v>0.75911402702331543</c:v>
                </c:pt>
                <c:pt idx="95">
                  <c:v>0.76978754997253418</c:v>
                </c:pt>
                <c:pt idx="96">
                  <c:v>0.77563929557800293</c:v>
                </c:pt>
                <c:pt idx="97">
                  <c:v>0.78291773796081543</c:v>
                </c:pt>
                <c:pt idx="98">
                  <c:v>0.79397273063659668</c:v>
                </c:pt>
                <c:pt idx="99">
                  <c:v>0.80096888542175293</c:v>
                </c:pt>
                <c:pt idx="100">
                  <c:v>0.80733561515808105</c:v>
                </c:pt>
                <c:pt idx="101">
                  <c:v>0.8159186840057373</c:v>
                </c:pt>
                <c:pt idx="102">
                  <c:v>0.82294726371765137</c:v>
                </c:pt>
                <c:pt idx="103">
                  <c:v>0.82960200309753418</c:v>
                </c:pt>
                <c:pt idx="104">
                  <c:v>0.83398699760437012</c:v>
                </c:pt>
                <c:pt idx="105">
                  <c:v>0.84674334526062012</c:v>
                </c:pt>
                <c:pt idx="106">
                  <c:v>0.85379761457443237</c:v>
                </c:pt>
                <c:pt idx="107">
                  <c:v>0.86120575666427612</c:v>
                </c:pt>
                <c:pt idx="108">
                  <c:v>0.86724632978439331</c:v>
                </c:pt>
                <c:pt idx="109">
                  <c:v>0.87330979108810425</c:v>
                </c:pt>
                <c:pt idx="110">
                  <c:v>0.88040512800216675</c:v>
                </c:pt>
                <c:pt idx="111">
                  <c:v>0.88925522565841675</c:v>
                </c:pt>
                <c:pt idx="112">
                  <c:v>0.89596909284591675</c:v>
                </c:pt>
                <c:pt idx="113">
                  <c:v>0.9031636118888855</c:v>
                </c:pt>
                <c:pt idx="114">
                  <c:v>0.91050690412521362</c:v>
                </c:pt>
                <c:pt idx="115">
                  <c:v>0.92118805646896362</c:v>
                </c:pt>
                <c:pt idx="116">
                  <c:v>0.9266621470451355</c:v>
                </c:pt>
                <c:pt idx="117">
                  <c:v>0.93120545148849487</c:v>
                </c:pt>
                <c:pt idx="118">
                  <c:v>0.93595093488693237</c:v>
                </c:pt>
                <c:pt idx="119">
                  <c:v>0.94015854597091675</c:v>
                </c:pt>
                <c:pt idx="120">
                  <c:v>0.949168860912323</c:v>
                </c:pt>
                <c:pt idx="121">
                  <c:v>0.95610016584396362</c:v>
                </c:pt>
                <c:pt idx="122">
                  <c:v>0.9645344614982605</c:v>
                </c:pt>
                <c:pt idx="123">
                  <c:v>0.971721351146698</c:v>
                </c:pt>
                <c:pt idx="124">
                  <c:v>0.98077744245529175</c:v>
                </c:pt>
                <c:pt idx="125">
                  <c:v>0.9893452525138855</c:v>
                </c:pt>
                <c:pt idx="126">
                  <c:v>0.99572724103927612</c:v>
                </c:pt>
                <c:pt idx="127">
                  <c:v>1.0030210018157959</c:v>
                </c:pt>
                <c:pt idx="128">
                  <c:v>1.0099294185638428</c:v>
                </c:pt>
                <c:pt idx="129">
                  <c:v>1.0196645259857178</c:v>
                </c:pt>
                <c:pt idx="130">
                  <c:v>1.0282323360443115</c:v>
                </c:pt>
                <c:pt idx="131">
                  <c:v>1.0366513729095459</c:v>
                </c:pt>
                <c:pt idx="132">
                  <c:v>1.0426652431488037</c:v>
                </c:pt>
                <c:pt idx="133">
                  <c:v>1.0491139888763428</c:v>
                </c:pt>
                <c:pt idx="134">
                  <c:v>1.0588796138763428</c:v>
                </c:pt>
                <c:pt idx="135">
                  <c:v>1.0657308101654053</c:v>
                </c:pt>
                <c:pt idx="136">
                  <c:v>1.0743825435638428</c:v>
                </c:pt>
                <c:pt idx="137">
                  <c:v>1.083240270614624</c:v>
                </c:pt>
                <c:pt idx="138">
                  <c:v>1.0948522090911865</c:v>
                </c:pt>
                <c:pt idx="139">
                  <c:v>1.104999303817749</c:v>
                </c:pt>
                <c:pt idx="140">
                  <c:v>1.1141316890716553</c:v>
                </c:pt>
                <c:pt idx="141">
                  <c:v>1.1219747066497803</c:v>
                </c:pt>
                <c:pt idx="142">
                  <c:v>1.1294782161712646</c:v>
                </c:pt>
                <c:pt idx="143">
                  <c:v>1.1380078792572021</c:v>
                </c:pt>
                <c:pt idx="144">
                  <c:v>1.1466214656829834</c:v>
                </c:pt>
                <c:pt idx="145">
                  <c:v>1.1531445980072021</c:v>
                </c:pt>
                <c:pt idx="146">
                  <c:v>1.1619336605072021</c:v>
                </c:pt>
                <c:pt idx="147">
                  <c:v>1.1685788631439209</c:v>
                </c:pt>
                <c:pt idx="148">
                  <c:v>1.1787335872650146</c:v>
                </c:pt>
                <c:pt idx="149">
                  <c:v>1.1885907649993896</c:v>
                </c:pt>
                <c:pt idx="150">
                  <c:v>1.19645094871521</c:v>
                </c:pt>
                <c:pt idx="151">
                  <c:v>1.2024590969085693</c:v>
                </c:pt>
                <c:pt idx="152">
                  <c:v>1.2113626003265381</c:v>
                </c:pt>
                <c:pt idx="153">
                  <c:v>1.2217538356781006</c:v>
                </c:pt>
                <c:pt idx="154">
                  <c:v>1.2305581569671631</c:v>
                </c:pt>
                <c:pt idx="155">
                  <c:v>1.2401254177093506</c:v>
                </c:pt>
                <c:pt idx="156">
                  <c:v>1.2493951320648193</c:v>
                </c:pt>
                <c:pt idx="157">
                  <c:v>1.2588670253753662</c:v>
                </c:pt>
                <c:pt idx="158">
                  <c:v>1.267648458480835</c:v>
                </c:pt>
                <c:pt idx="159">
                  <c:v>1.2746598720550537</c:v>
                </c:pt>
                <c:pt idx="160">
                  <c:v>1.2847459316253662</c:v>
                </c:pt>
                <c:pt idx="161">
                  <c:v>1.29435133934021</c:v>
                </c:pt>
                <c:pt idx="162">
                  <c:v>1.3040978908538818</c:v>
                </c:pt>
                <c:pt idx="163">
                  <c:v>1.3125512599945068</c:v>
                </c:pt>
                <c:pt idx="164">
                  <c:v>1.3198106288909912</c:v>
                </c:pt>
                <c:pt idx="165">
                  <c:v>1.3304994106292725</c:v>
                </c:pt>
                <c:pt idx="166">
                  <c:v>1.3398873805999756</c:v>
                </c:pt>
                <c:pt idx="167">
                  <c:v>1.3509271144866943</c:v>
                </c:pt>
                <c:pt idx="168">
                  <c:v>1.3576714992523193</c:v>
                </c:pt>
                <c:pt idx="169">
                  <c:v>1.3670403957366943</c:v>
                </c:pt>
                <c:pt idx="170">
                  <c:v>1.3770577907562256</c:v>
                </c:pt>
                <c:pt idx="171">
                  <c:v>1.3873956203460693</c:v>
                </c:pt>
                <c:pt idx="172">
                  <c:v>1.3940865993499756</c:v>
                </c:pt>
                <c:pt idx="173">
                  <c:v>1.4014146327972412</c:v>
                </c:pt>
                <c:pt idx="174">
                  <c:v>1.4126222133636475</c:v>
                </c:pt>
                <c:pt idx="175">
                  <c:v>1.422067403793335</c:v>
                </c:pt>
                <c:pt idx="176">
                  <c:v>1.4296281337738037</c:v>
                </c:pt>
                <c:pt idx="177">
                  <c:v>1.44211745262146</c:v>
                </c:pt>
                <c:pt idx="178">
                  <c:v>1.4532105922698975</c:v>
                </c:pt>
                <c:pt idx="179">
                  <c:v>1.4599359035491943</c:v>
                </c:pt>
                <c:pt idx="180">
                  <c:v>1.4658792018890381</c:v>
                </c:pt>
                <c:pt idx="181">
                  <c:v>1.4742028713226318</c:v>
                </c:pt>
                <c:pt idx="182">
                  <c:v>1.4833192825317383</c:v>
                </c:pt>
                <c:pt idx="183">
                  <c:v>1.4931535720825195</c:v>
                </c:pt>
                <c:pt idx="184">
                  <c:v>1.501194953918457</c:v>
                </c:pt>
                <c:pt idx="185">
                  <c:v>1.5100831985473633</c:v>
                </c:pt>
                <c:pt idx="186">
                  <c:v>1.5206804275512695</c:v>
                </c:pt>
                <c:pt idx="187">
                  <c:v>1.5345277786254883</c:v>
                </c:pt>
                <c:pt idx="188">
                  <c:v>1.5429582595825195</c:v>
                </c:pt>
                <c:pt idx="189">
                  <c:v>1.5567216873168945</c:v>
                </c:pt>
                <c:pt idx="190">
                  <c:v>1.5705385208129883</c:v>
                </c:pt>
                <c:pt idx="191">
                  <c:v>1.5781984329223633</c:v>
                </c:pt>
                <c:pt idx="192">
                  <c:v>1.5859003067016602</c:v>
                </c:pt>
                <c:pt idx="193">
                  <c:v>1.5949411392211914</c:v>
                </c:pt>
                <c:pt idx="194">
                  <c:v>1.6081094741821289</c:v>
                </c:pt>
                <c:pt idx="195">
                  <c:v>1.6225214004516602</c:v>
                </c:pt>
                <c:pt idx="196">
                  <c:v>1.6357965469360352</c:v>
                </c:pt>
                <c:pt idx="197">
                  <c:v>1.6475381851196289</c:v>
                </c:pt>
                <c:pt idx="198">
                  <c:v>1.6579599380493164</c:v>
                </c:pt>
                <c:pt idx="199">
                  <c:v>1.6771707534790039</c:v>
                </c:pt>
                <c:pt idx="200">
                  <c:v>1.6967782974243164</c:v>
                </c:pt>
                <c:pt idx="201">
                  <c:v>1.7144632339477539</c:v>
                </c:pt>
                <c:pt idx="202">
                  <c:v>1.7313241958618164</c:v>
                </c:pt>
                <c:pt idx="203">
                  <c:v>1.7540445327758789</c:v>
                </c:pt>
                <c:pt idx="204">
                  <c:v>1.7631120681762695</c:v>
                </c:pt>
                <c:pt idx="205">
                  <c:v>1.7678651809692383</c:v>
                </c:pt>
                <c:pt idx="206">
                  <c:v>1.778721809387207</c:v>
                </c:pt>
                <c:pt idx="207">
                  <c:v>1.7961015701293945</c:v>
                </c:pt>
                <c:pt idx="208">
                  <c:v>1.809910774230957</c:v>
                </c:pt>
                <c:pt idx="209">
                  <c:v>1.829319953918457</c:v>
                </c:pt>
                <c:pt idx="210">
                  <c:v>1.847020149230957</c:v>
                </c:pt>
                <c:pt idx="211">
                  <c:v>1.866948127746582</c:v>
                </c:pt>
                <c:pt idx="212">
                  <c:v>1.882145881652832</c:v>
                </c:pt>
                <c:pt idx="213">
                  <c:v>1.8948564529418945</c:v>
                </c:pt>
                <c:pt idx="214">
                  <c:v>1.9006931781768799</c:v>
                </c:pt>
                <c:pt idx="215">
                  <c:v>1.9149527549743652</c:v>
                </c:pt>
                <c:pt idx="216">
                  <c:v>1.9400839805603027</c:v>
                </c:pt>
                <c:pt idx="217">
                  <c:v>1.9737753868103027</c:v>
                </c:pt>
                <c:pt idx="218">
                  <c:v>1.9998221397399902</c:v>
                </c:pt>
                <c:pt idx="219">
                  <c:v>2.0333914756774902</c:v>
                </c:pt>
                <c:pt idx="220">
                  <c:v>2.0578055381774902</c:v>
                </c:pt>
                <c:pt idx="221">
                  <c:v>2.0746970176696777</c:v>
                </c:pt>
                <c:pt idx="222">
                  <c:v>2.0968375205993652</c:v>
                </c:pt>
                <c:pt idx="223">
                  <c:v>2.1253561973571777</c:v>
                </c:pt>
                <c:pt idx="224">
                  <c:v>2.1468405723571777</c:v>
                </c:pt>
                <c:pt idx="225">
                  <c:v>2.158078670501709</c:v>
                </c:pt>
                <c:pt idx="226">
                  <c:v>2.1732001304626465</c:v>
                </c:pt>
                <c:pt idx="227">
                  <c:v>2.1887335777282715</c:v>
                </c:pt>
                <c:pt idx="228">
                  <c:v>2.204892635345459</c:v>
                </c:pt>
                <c:pt idx="229">
                  <c:v>2.2230658531188965</c:v>
                </c:pt>
                <c:pt idx="230">
                  <c:v>2.248593807220459</c:v>
                </c:pt>
                <c:pt idx="231">
                  <c:v>2.272855281829834</c:v>
                </c:pt>
                <c:pt idx="232">
                  <c:v>2.2932868003845215</c:v>
                </c:pt>
                <c:pt idx="233">
                  <c:v>2.3168768882751465</c:v>
                </c:pt>
                <c:pt idx="234">
                  <c:v>2.3419013023376465</c:v>
                </c:pt>
                <c:pt idx="235">
                  <c:v>2.360837459564209</c:v>
                </c:pt>
                <c:pt idx="236">
                  <c:v>2.3837103843688965</c:v>
                </c:pt>
                <c:pt idx="237">
                  <c:v>2.4120612144470215</c:v>
                </c:pt>
                <c:pt idx="238">
                  <c:v>2.441068172454834</c:v>
                </c:pt>
                <c:pt idx="239">
                  <c:v>2.467130184173584</c:v>
                </c:pt>
                <c:pt idx="240">
                  <c:v>2.4870123863220215</c:v>
                </c:pt>
                <c:pt idx="241">
                  <c:v>2.5128607749938965</c:v>
                </c:pt>
                <c:pt idx="242">
                  <c:v>2.542905330657959</c:v>
                </c:pt>
                <c:pt idx="243">
                  <c:v>2.5689520835876465</c:v>
                </c:pt>
                <c:pt idx="244">
                  <c:v>2.589566707611084</c:v>
                </c:pt>
                <c:pt idx="245">
                  <c:v>2.6115851402282715</c:v>
                </c:pt>
                <c:pt idx="246">
                  <c:v>2.6438422203063965</c:v>
                </c:pt>
                <c:pt idx="247">
                  <c:v>2.669095516204834</c:v>
                </c:pt>
                <c:pt idx="248">
                  <c:v>2.691342830657959</c:v>
                </c:pt>
              </c:numCache>
            </c:numRef>
          </c:xVal>
          <c:yVal>
            <c:numRef>
              <c:f>'Glas-Z08'!$B$4:$B$2790</c:f>
              <c:numCache>
                <c:formatCode>General</c:formatCode>
                <c:ptCount val="2787"/>
                <c:pt idx="0">
                  <c:v>15.226302840312327</c:v>
                </c:pt>
                <c:pt idx="1">
                  <c:v>17.087063078085588</c:v>
                </c:pt>
                <c:pt idx="2">
                  <c:v>20.705650317668923</c:v>
                </c:pt>
                <c:pt idx="3">
                  <c:v>24.494114673137673</c:v>
                </c:pt>
                <c:pt idx="4">
                  <c:v>28.536371346314759</c:v>
                </c:pt>
                <c:pt idx="5">
                  <c:v>32.646169523398093</c:v>
                </c:pt>
                <c:pt idx="6">
                  <c:v>37.247180636723847</c:v>
                </c:pt>
                <c:pt idx="7">
                  <c:v>42.065141248703021</c:v>
                </c:pt>
                <c:pt idx="8">
                  <c:v>46.805326795578019</c:v>
                </c:pt>
                <c:pt idx="9">
                  <c:v>51.631474256515524</c:v>
                </c:pt>
                <c:pt idx="10">
                  <c:v>56.707320610682189</c:v>
                </c:pt>
                <c:pt idx="11">
                  <c:v>61.189620415369689</c:v>
                </c:pt>
                <c:pt idx="12">
                  <c:v>65.536837212244691</c:v>
                </c:pt>
                <c:pt idx="13">
                  <c:v>69.937268527348863</c:v>
                </c:pt>
                <c:pt idx="14">
                  <c:v>75.283280897140529</c:v>
                </c:pt>
                <c:pt idx="15">
                  <c:v>80.776656548182203</c:v>
                </c:pt>
                <c:pt idx="16">
                  <c:v>86.114482069015537</c:v>
                </c:pt>
                <c:pt idx="17">
                  <c:v>91.4727747122447</c:v>
                </c:pt>
                <c:pt idx="18">
                  <c:v>97.035738579432206</c:v>
                </c:pt>
                <c:pt idx="19">
                  <c:v>102.01743617057804</c:v>
                </c:pt>
                <c:pt idx="20">
                  <c:v>106.86814417839054</c:v>
                </c:pt>
                <c:pt idx="21">
                  <c:v>111.64926397005721</c:v>
                </c:pt>
                <c:pt idx="22">
                  <c:v>117.31047002474472</c:v>
                </c:pt>
                <c:pt idx="23">
                  <c:v>123.09857223828638</c:v>
                </c:pt>
                <c:pt idx="24">
                  <c:v>128.66153610547389</c:v>
                </c:pt>
                <c:pt idx="25">
                  <c:v>134.22858540217086</c:v>
                </c:pt>
                <c:pt idx="26">
                  <c:v>139.17344217300419</c:v>
                </c:pt>
                <c:pt idx="27">
                  <c:v>140.86402648290004</c:v>
                </c:pt>
                <c:pt idx="28">
                  <c:v>145.97671365737921</c:v>
                </c:pt>
                <c:pt idx="29">
                  <c:v>151.84815543492641</c:v>
                </c:pt>
                <c:pt idx="30">
                  <c:v>156.76435823440556</c:v>
                </c:pt>
                <c:pt idx="31">
                  <c:v>161.77880322138475</c:v>
                </c:pt>
                <c:pt idx="32">
                  <c:v>167.70608186721807</c:v>
                </c:pt>
                <c:pt idx="33">
                  <c:v>173.36728792190559</c:v>
                </c:pt>
                <c:pt idx="34">
                  <c:v>179.07352164586391</c:v>
                </c:pt>
                <c:pt idx="35">
                  <c:v>184.14936800003059</c:v>
                </c:pt>
                <c:pt idx="36">
                  <c:v>189.36439078648891</c:v>
                </c:pt>
                <c:pt idx="37">
                  <c:v>195.33260367711392</c:v>
                </c:pt>
                <c:pt idx="38">
                  <c:v>200.34704866409308</c:v>
                </c:pt>
                <c:pt idx="39">
                  <c:v>205.37377392450975</c:v>
                </c:pt>
                <c:pt idx="40">
                  <c:v>211.29286572138477</c:v>
                </c:pt>
                <c:pt idx="41">
                  <c:v>217.04003369013478</c:v>
                </c:pt>
                <c:pt idx="42">
                  <c:v>222.77492138544727</c:v>
                </c:pt>
                <c:pt idx="43">
                  <c:v>227.83439404169727</c:v>
                </c:pt>
                <c:pt idx="44">
                  <c:v>233.07807079950976</c:v>
                </c:pt>
                <c:pt idx="45">
                  <c:v>238.26443961461393</c:v>
                </c:pt>
                <c:pt idx="46">
                  <c:v>243.36075309117643</c:v>
                </c:pt>
                <c:pt idx="47">
                  <c:v>249.36580680211395</c:v>
                </c:pt>
                <c:pt idx="48">
                  <c:v>255.42407503128061</c:v>
                </c:pt>
                <c:pt idx="49">
                  <c:v>261.24901806513481</c:v>
                </c:pt>
                <c:pt idx="50">
                  <c:v>267.04940055211392</c:v>
                </c:pt>
                <c:pt idx="51">
                  <c:v>273.02987772623709</c:v>
                </c:pt>
                <c:pt idx="52">
                  <c:v>278.28992818196627</c:v>
                </c:pt>
                <c:pt idx="53">
                  <c:v>283.46401672363294</c:v>
                </c:pt>
                <c:pt idx="54">
                  <c:v>288.60126444498707</c:v>
                </c:pt>
                <c:pt idx="55">
                  <c:v>294.56129048665377</c:v>
                </c:pt>
                <c:pt idx="56">
                  <c:v>300.60318501790374</c:v>
                </c:pt>
                <c:pt idx="57">
                  <c:v>306.3912872314454</c:v>
                </c:pt>
                <c:pt idx="58">
                  <c:v>312.1016143798829</c:v>
                </c:pt>
                <c:pt idx="59">
                  <c:v>317.1897410074871</c:v>
                </c:pt>
                <c:pt idx="60">
                  <c:v>322.38839009602879</c:v>
                </c:pt>
                <c:pt idx="61">
                  <c:v>327.56247863769545</c:v>
                </c:pt>
                <c:pt idx="62">
                  <c:v>332.78159484863295</c:v>
                </c:pt>
                <c:pt idx="63">
                  <c:v>338.93810526529961</c:v>
                </c:pt>
                <c:pt idx="64">
                  <c:v>344.1367543538413</c:v>
                </c:pt>
                <c:pt idx="65">
                  <c:v>349.1798533121746</c:v>
                </c:pt>
                <c:pt idx="66">
                  <c:v>355.0129831949871</c:v>
                </c:pt>
                <c:pt idx="67">
                  <c:v>360.87067362467462</c:v>
                </c:pt>
                <c:pt idx="68">
                  <c:v>366.07341613769546</c:v>
                </c:pt>
                <c:pt idx="69">
                  <c:v>371.34984029134131</c:v>
                </c:pt>
                <c:pt idx="70">
                  <c:v>377.34261372884129</c:v>
                </c:pt>
                <c:pt idx="71">
                  <c:v>383.33538716634126</c:v>
                </c:pt>
                <c:pt idx="72">
                  <c:v>388.51356913248713</c:v>
                </c:pt>
                <c:pt idx="73">
                  <c:v>394.33851216634127</c:v>
                </c:pt>
                <c:pt idx="74">
                  <c:v>400.15117492675796</c:v>
                </c:pt>
                <c:pt idx="75">
                  <c:v>406.13166809082048</c:v>
                </c:pt>
                <c:pt idx="76">
                  <c:v>411.36306457519544</c:v>
                </c:pt>
                <c:pt idx="77">
                  <c:v>416.59446105957045</c:v>
                </c:pt>
                <c:pt idx="78">
                  <c:v>422.6077016194663</c:v>
                </c:pt>
                <c:pt idx="79">
                  <c:v>428.50632629394545</c:v>
                </c:pt>
                <c:pt idx="80">
                  <c:v>433.68041483561211</c:v>
                </c:pt>
                <c:pt idx="81">
                  <c:v>438.76035461425795</c:v>
                </c:pt>
                <c:pt idx="82">
                  <c:v>444.51570943196629</c:v>
                </c:pt>
                <c:pt idx="83">
                  <c:v>450.38977355957047</c:v>
                </c:pt>
                <c:pt idx="84">
                  <c:v>455.59660949707046</c:v>
                </c:pt>
                <c:pt idx="85">
                  <c:v>460.80344543457051</c:v>
                </c:pt>
                <c:pt idx="86">
                  <c:v>466.81259256998715</c:v>
                </c:pt>
                <c:pt idx="87">
                  <c:v>472.76443176269549</c:v>
                </c:pt>
                <c:pt idx="88">
                  <c:v>477.9303334554038</c:v>
                </c:pt>
                <c:pt idx="89">
                  <c:v>483.81258443196634</c:v>
                </c:pt>
                <c:pt idx="90">
                  <c:v>489.60887349446631</c:v>
                </c:pt>
                <c:pt idx="91">
                  <c:v>495.47475077311213</c:v>
                </c:pt>
                <c:pt idx="92">
                  <c:v>500.70205383300799</c:v>
                </c:pt>
                <c:pt idx="93">
                  <c:v>505.91707661946634</c:v>
                </c:pt>
                <c:pt idx="94">
                  <c:v>511.88938293457051</c:v>
                </c:pt>
                <c:pt idx="95">
                  <c:v>517.88624979654969</c:v>
                </c:pt>
                <c:pt idx="96">
                  <c:v>523.08080546061217</c:v>
                </c:pt>
                <c:pt idx="97">
                  <c:v>528.94258931477884</c:v>
                </c:pt>
                <c:pt idx="98">
                  <c:v>534.64882303873719</c:v>
                </c:pt>
                <c:pt idx="99">
                  <c:v>540.53107401529962</c:v>
                </c:pt>
                <c:pt idx="100">
                  <c:v>545.68878885904962</c:v>
                </c:pt>
                <c:pt idx="101">
                  <c:v>550.74416809082049</c:v>
                </c:pt>
                <c:pt idx="102">
                  <c:v>556.47086893717471</c:v>
                </c:pt>
                <c:pt idx="103">
                  <c:v>562.11979471842471</c:v>
                </c:pt>
                <c:pt idx="104">
                  <c:v>567.16289367675802</c:v>
                </c:pt>
                <c:pt idx="105">
                  <c:v>573.02058410644554</c:v>
                </c:pt>
                <c:pt idx="106">
                  <c:v>578.61181818644229</c:v>
                </c:pt>
                <c:pt idx="107">
                  <c:v>584.28121109008805</c:v>
                </c:pt>
                <c:pt idx="108">
                  <c:v>589.45939305623392</c:v>
                </c:pt>
                <c:pt idx="109">
                  <c:v>594.62120132446307</c:v>
                </c:pt>
                <c:pt idx="110">
                  <c:v>599.63564631144231</c:v>
                </c:pt>
                <c:pt idx="111">
                  <c:v>605.34597345987981</c:v>
                </c:pt>
                <c:pt idx="112">
                  <c:v>610.39316584269227</c:v>
                </c:pt>
                <c:pt idx="113">
                  <c:v>616.16080093383812</c:v>
                </c:pt>
                <c:pt idx="114">
                  <c:v>621.61324234008816</c:v>
                </c:pt>
                <c:pt idx="115">
                  <c:v>627.16392593383807</c:v>
                </c:pt>
                <c:pt idx="116">
                  <c:v>632.02691421508814</c:v>
                </c:pt>
                <c:pt idx="117">
                  <c:v>637.00861180623394</c:v>
                </c:pt>
                <c:pt idx="118">
                  <c:v>642.79671401977566</c:v>
                </c:pt>
                <c:pt idx="119">
                  <c:v>648.13044611612975</c:v>
                </c:pt>
                <c:pt idx="120">
                  <c:v>652.98934097290066</c:v>
                </c:pt>
                <c:pt idx="121">
                  <c:v>658.69148127237975</c:v>
                </c:pt>
                <c:pt idx="122">
                  <c:v>664.13982925415064</c:v>
                </c:pt>
                <c:pt idx="123">
                  <c:v>669.71916681925484</c:v>
                </c:pt>
                <c:pt idx="124">
                  <c:v>674.73361180623397</c:v>
                </c:pt>
                <c:pt idx="125">
                  <c:v>679.62116063435894</c:v>
                </c:pt>
                <c:pt idx="126">
                  <c:v>684.88121109008819</c:v>
                </c:pt>
                <c:pt idx="127">
                  <c:v>690.2476905822756</c:v>
                </c:pt>
                <c:pt idx="128">
                  <c:v>695.22938817342151</c:v>
                </c:pt>
                <c:pt idx="129">
                  <c:v>700.8087257385256</c:v>
                </c:pt>
                <c:pt idx="130">
                  <c:v>706.10152359008816</c:v>
                </c:pt>
                <c:pt idx="131">
                  <c:v>711.46800308227569</c:v>
                </c:pt>
                <c:pt idx="132">
                  <c:v>716.36783218383812</c:v>
                </c:pt>
                <c:pt idx="133">
                  <c:v>721.38637059529651</c:v>
                </c:pt>
                <c:pt idx="134">
                  <c:v>727.05167007446312</c:v>
                </c:pt>
                <c:pt idx="135">
                  <c:v>732.76199722290062</c:v>
                </c:pt>
                <c:pt idx="136">
                  <c:v>737.74778823852569</c:v>
                </c:pt>
                <c:pt idx="137">
                  <c:v>743.19204279581731</c:v>
                </c:pt>
                <c:pt idx="138">
                  <c:v>748.13280614217149</c:v>
                </c:pt>
                <c:pt idx="139">
                  <c:v>753.14725112915062</c:v>
                </c:pt>
                <c:pt idx="140">
                  <c:v>757.92427749633816</c:v>
                </c:pt>
                <c:pt idx="141">
                  <c:v>762.81591974894229</c:v>
                </c:pt>
                <c:pt idx="142">
                  <c:v>768.28064142862979</c:v>
                </c:pt>
                <c:pt idx="143">
                  <c:v>773.65121434529647</c:v>
                </c:pt>
                <c:pt idx="144">
                  <c:v>778.12123387654651</c:v>
                </c:pt>
                <c:pt idx="145">
                  <c:v>782.49301122029647</c:v>
                </c:pt>
                <c:pt idx="146">
                  <c:v>787.75715510050486</c:v>
                </c:pt>
                <c:pt idx="147">
                  <c:v>792.64879735310899</c:v>
                </c:pt>
                <c:pt idx="148">
                  <c:v>796.46386896769241</c:v>
                </c:pt>
                <c:pt idx="149">
                  <c:v>800.67190933227573</c:v>
                </c:pt>
                <c:pt idx="150">
                  <c:v>805.65360692342153</c:v>
                </c:pt>
                <c:pt idx="151">
                  <c:v>810.76629409790064</c:v>
                </c:pt>
                <c:pt idx="152">
                  <c:v>815.11760431925484</c:v>
                </c:pt>
                <c:pt idx="153">
                  <c:v>820.13614273071323</c:v>
                </c:pt>
                <c:pt idx="154">
                  <c:v>825.42894058227569</c:v>
                </c:pt>
                <c:pt idx="155">
                  <c:v>830.47203954060899</c:v>
                </c:pt>
                <c:pt idx="156">
                  <c:v>835.15901056925486</c:v>
                </c:pt>
                <c:pt idx="157">
                  <c:v>839.89510269165066</c:v>
                </c:pt>
                <c:pt idx="158">
                  <c:v>845.40485204060906</c:v>
                </c:pt>
                <c:pt idx="159">
                  <c:v>850.26374689737986</c:v>
                </c:pt>
                <c:pt idx="160">
                  <c:v>854.05016454060899</c:v>
                </c:pt>
                <c:pt idx="161">
                  <c:v>858.65936050415075</c:v>
                </c:pt>
                <c:pt idx="162">
                  <c:v>863.13347345987984</c:v>
                </c:pt>
                <c:pt idx="163">
                  <c:v>867.21052424112986</c:v>
                </c:pt>
                <c:pt idx="164">
                  <c:v>870.62853368123399</c:v>
                </c:pt>
                <c:pt idx="165">
                  <c:v>874.96347020467158</c:v>
                </c:pt>
                <c:pt idx="166">
                  <c:v>879.99019546508816</c:v>
                </c:pt>
                <c:pt idx="167">
                  <c:v>883.84824803670278</c:v>
                </c:pt>
                <c:pt idx="168">
                  <c:v>887.6715065002445</c:v>
                </c:pt>
                <c:pt idx="169">
                  <c:v>892.47718683878611</c:v>
                </c:pt>
                <c:pt idx="170">
                  <c:v>896.56037775675486</c:v>
                </c:pt>
                <c:pt idx="171">
                  <c:v>900.35907567342156</c:v>
                </c:pt>
                <c:pt idx="172">
                  <c:v>904.38700536092153</c:v>
                </c:pt>
                <c:pt idx="173">
                  <c:v>908.58276545206741</c:v>
                </c:pt>
                <c:pt idx="174">
                  <c:v>913.62177098592156</c:v>
                </c:pt>
                <c:pt idx="175">
                  <c:v>918.34967625935906</c:v>
                </c:pt>
                <c:pt idx="176">
                  <c:v>921.85160090128613</c:v>
                </c:pt>
                <c:pt idx="177">
                  <c:v>925.29826431274444</c:v>
                </c:pt>
                <c:pt idx="178">
                  <c:v>928.97620620727571</c:v>
                </c:pt>
                <c:pt idx="179">
                  <c:v>932.06878840128616</c:v>
                </c:pt>
                <c:pt idx="180">
                  <c:v>935.07131525675493</c:v>
                </c:pt>
                <c:pt idx="181">
                  <c:v>938.19255142211944</c:v>
                </c:pt>
                <c:pt idx="182">
                  <c:v>941.69697049458853</c:v>
                </c:pt>
                <c:pt idx="183">
                  <c:v>946.21611111958862</c:v>
                </c:pt>
                <c:pt idx="184">
                  <c:v>950.41187121073438</c:v>
                </c:pt>
                <c:pt idx="185">
                  <c:v>955.13977648417188</c:v>
                </c:pt>
                <c:pt idx="186">
                  <c:v>958.97326850891147</c:v>
                </c:pt>
                <c:pt idx="187">
                  <c:v>959.07765083313018</c:v>
                </c:pt>
                <c:pt idx="188">
                  <c:v>958.21297887166372</c:v>
                </c:pt>
                <c:pt idx="189">
                  <c:v>960.00538711547892</c:v>
                </c:pt>
                <c:pt idx="190">
                  <c:v>961.76965306599971</c:v>
                </c:pt>
                <c:pt idx="191">
                  <c:v>963.20746841430696</c:v>
                </c:pt>
                <c:pt idx="192">
                  <c:v>966.01351089477578</c:v>
                </c:pt>
                <c:pt idx="193">
                  <c:v>968.73154474894238</c:v>
                </c:pt>
                <c:pt idx="194">
                  <c:v>969.51390050252314</c:v>
                </c:pt>
                <c:pt idx="195">
                  <c:v>972.91758295695024</c:v>
                </c:pt>
                <c:pt idx="196">
                  <c:v>974.0278603871667</c:v>
                </c:pt>
                <c:pt idx="197">
                  <c:v>970.12068672180214</c:v>
                </c:pt>
                <c:pt idx="198">
                  <c:v>960.14910469055212</c:v>
                </c:pt>
                <c:pt idx="199">
                  <c:v>951.49969876607292</c:v>
                </c:pt>
                <c:pt idx="200">
                  <c:v>946.29695625305214</c:v>
                </c:pt>
                <c:pt idx="201">
                  <c:v>940.85679512023955</c:v>
                </c:pt>
                <c:pt idx="202">
                  <c:v>940.84771283467649</c:v>
                </c:pt>
                <c:pt idx="203">
                  <c:v>940.80773798624705</c:v>
                </c:pt>
                <c:pt idx="204">
                  <c:v>941.86435317993198</c:v>
                </c:pt>
                <c:pt idx="205">
                  <c:v>940.24310124715203</c:v>
                </c:pt>
                <c:pt idx="206">
                  <c:v>930.55805892944375</c:v>
                </c:pt>
                <c:pt idx="207">
                  <c:v>922.67412338256872</c:v>
                </c:pt>
                <c:pt idx="208">
                  <c:v>918.4128684997562</c:v>
                </c:pt>
                <c:pt idx="209">
                  <c:v>913.22649968465203</c:v>
                </c:pt>
                <c:pt idx="210">
                  <c:v>910.22397282918325</c:v>
                </c:pt>
                <c:pt idx="211">
                  <c:v>906.32907943725615</c:v>
                </c:pt>
                <c:pt idx="212">
                  <c:v>900.6596865336104</c:v>
                </c:pt>
                <c:pt idx="213">
                  <c:v>898.28754704793323</c:v>
                </c:pt>
                <c:pt idx="214">
                  <c:v>893.91935145060256</c:v>
                </c:pt>
                <c:pt idx="215">
                  <c:v>875.26970952351917</c:v>
                </c:pt>
                <c:pt idx="216">
                  <c:v>860.48426030476924</c:v>
                </c:pt>
                <c:pt idx="217">
                  <c:v>840.68845952351921</c:v>
                </c:pt>
                <c:pt idx="218">
                  <c:v>822.06337814331084</c:v>
                </c:pt>
                <c:pt idx="219">
                  <c:v>813.05375086466506</c:v>
                </c:pt>
                <c:pt idx="220">
                  <c:v>805.89844487508162</c:v>
                </c:pt>
                <c:pt idx="221">
                  <c:v>796.52450281778999</c:v>
                </c:pt>
                <c:pt idx="222">
                  <c:v>784.70269292195667</c:v>
                </c:pt>
                <c:pt idx="223">
                  <c:v>772.11131922404002</c:v>
                </c:pt>
                <c:pt idx="224">
                  <c:v>765.44313074747754</c:v>
                </c:pt>
                <c:pt idx="225">
                  <c:v>754.45637944539419</c:v>
                </c:pt>
                <c:pt idx="226">
                  <c:v>739.89197514851912</c:v>
                </c:pt>
                <c:pt idx="227">
                  <c:v>732.57293217976917</c:v>
                </c:pt>
                <c:pt idx="228">
                  <c:v>728.02923100789417</c:v>
                </c:pt>
                <c:pt idx="229">
                  <c:v>719.79326095581087</c:v>
                </c:pt>
                <c:pt idx="230">
                  <c:v>712.71573003133165</c:v>
                </c:pt>
                <c:pt idx="231">
                  <c:v>705.98204676310252</c:v>
                </c:pt>
                <c:pt idx="232">
                  <c:v>695.4046379089358</c:v>
                </c:pt>
                <c:pt idx="233">
                  <c:v>682.29749272664412</c:v>
                </c:pt>
                <c:pt idx="234">
                  <c:v>676.70178146362332</c:v>
                </c:pt>
                <c:pt idx="235">
                  <c:v>658.94450607299825</c:v>
                </c:pt>
                <c:pt idx="236">
                  <c:v>639.5907951354983</c:v>
                </c:pt>
                <c:pt idx="237">
                  <c:v>626.28716557820655</c:v>
                </c:pt>
                <c:pt idx="238">
                  <c:v>606.45861740112332</c:v>
                </c:pt>
                <c:pt idx="239">
                  <c:v>591.24745203653993</c:v>
                </c:pt>
                <c:pt idx="240">
                  <c:v>583.68689702351912</c:v>
                </c:pt>
                <c:pt idx="241">
                  <c:v>567.99270757039415</c:v>
                </c:pt>
                <c:pt idx="242">
                  <c:v>553.46923751831071</c:v>
                </c:pt>
                <c:pt idx="243">
                  <c:v>542.97369715372736</c:v>
                </c:pt>
                <c:pt idx="244">
                  <c:v>533.19856751759869</c:v>
                </c:pt>
                <c:pt idx="245">
                  <c:v>518.31487611134867</c:v>
                </c:pt>
                <c:pt idx="246">
                  <c:v>508.1631834030153</c:v>
                </c:pt>
                <c:pt idx="247">
                  <c:v>496.15307598114032</c:v>
                </c:pt>
                <c:pt idx="248">
                  <c:v>462.1121580123903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148-442D-AA9F-83C6D5A2F8BD}"/>
            </c:ext>
          </c:extLst>
        </c:ser>
        <c:ser>
          <c:idx val="1"/>
          <c:order val="8"/>
          <c:tx>
            <c:strRef>
              <c:f>'Glas-Z09'!$A$1</c:f>
              <c:strCache>
                <c:ptCount val="1"/>
                <c:pt idx="0">
                  <c:v>Glas-Z09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'Glas-Z09'!$C$4:$C$2790</c:f>
              <c:numCache>
                <c:formatCode>General</c:formatCode>
                <c:ptCount val="2787"/>
                <c:pt idx="0">
                  <c:v>3.8097351789474487E-3</c:v>
                </c:pt>
                <c:pt idx="1">
                  <c:v>1.883065328001976E-3</c:v>
                </c:pt>
                <c:pt idx="2">
                  <c:v>2.2990498691797256E-3</c:v>
                </c:pt>
                <c:pt idx="3">
                  <c:v>6.5591130405664444E-3</c:v>
                </c:pt>
                <c:pt idx="4">
                  <c:v>9.7114834934473038E-3</c:v>
                </c:pt>
                <c:pt idx="5">
                  <c:v>1.5090206637978554E-2</c:v>
                </c:pt>
                <c:pt idx="6">
                  <c:v>1.9395092502236366E-2</c:v>
                </c:pt>
                <c:pt idx="7">
                  <c:v>2.178976871073246E-2</c:v>
                </c:pt>
                <c:pt idx="8">
                  <c:v>2.780173160135746E-2</c:v>
                </c:pt>
                <c:pt idx="9">
                  <c:v>3.3358018845319748E-2</c:v>
                </c:pt>
                <c:pt idx="10">
                  <c:v>3.6690633744001389E-2</c:v>
                </c:pt>
                <c:pt idx="11">
                  <c:v>4.3318670243024826E-2</c:v>
                </c:pt>
                <c:pt idx="12">
                  <c:v>4.5630376785993576E-2</c:v>
                </c:pt>
                <c:pt idx="13">
                  <c:v>5.0938528031110764E-2</c:v>
                </c:pt>
                <c:pt idx="14">
                  <c:v>5.540267750620842E-2</c:v>
                </c:pt>
                <c:pt idx="15">
                  <c:v>5.8500569313764572E-2</c:v>
                </c:pt>
                <c:pt idx="16">
                  <c:v>6.4398087561130524E-2</c:v>
                </c:pt>
                <c:pt idx="17">
                  <c:v>7.3454178869724274E-2</c:v>
                </c:pt>
                <c:pt idx="18">
                  <c:v>7.7328957617282867E-2</c:v>
                </c:pt>
                <c:pt idx="19">
                  <c:v>8.061150461435318E-2</c:v>
                </c:pt>
                <c:pt idx="20">
                  <c:v>8.4811486303806305E-2</c:v>
                </c:pt>
                <c:pt idx="21">
                  <c:v>9.1182030737400055E-2</c:v>
                </c:pt>
                <c:pt idx="22">
                  <c:v>9.5628060400485992E-2</c:v>
                </c:pt>
                <c:pt idx="23">
                  <c:v>9.96536985039711E-2</c:v>
                </c:pt>
                <c:pt idx="24">
                  <c:v>0.10632117092609406</c:v>
                </c:pt>
                <c:pt idx="25">
                  <c:v>0.11225493252277374</c:v>
                </c:pt>
                <c:pt idx="26">
                  <c:v>0.12022764980792999</c:v>
                </c:pt>
                <c:pt idx="27">
                  <c:v>0.12529571354389191</c:v>
                </c:pt>
                <c:pt idx="28">
                  <c:v>0.13350875675678253</c:v>
                </c:pt>
                <c:pt idx="29">
                  <c:v>0.14004714787006378</c:v>
                </c:pt>
                <c:pt idx="30">
                  <c:v>0.14426620304584503</c:v>
                </c:pt>
                <c:pt idx="31">
                  <c:v>0.15159042179584503</c:v>
                </c:pt>
                <c:pt idx="32">
                  <c:v>0.16042526066303253</c:v>
                </c:pt>
                <c:pt idx="33">
                  <c:v>0.16483791172504425</c:v>
                </c:pt>
                <c:pt idx="34">
                  <c:v>0.17186839878559113</c:v>
                </c:pt>
                <c:pt idx="35">
                  <c:v>0.17636974155902863</c:v>
                </c:pt>
                <c:pt idx="36">
                  <c:v>0.181737020611763</c:v>
                </c:pt>
                <c:pt idx="37">
                  <c:v>0.18843181431293488</c:v>
                </c:pt>
                <c:pt idx="38">
                  <c:v>0.19610698521137238</c:v>
                </c:pt>
                <c:pt idx="39">
                  <c:v>0.20636852085590363</c:v>
                </c:pt>
                <c:pt idx="40">
                  <c:v>0.21579082310199738</c:v>
                </c:pt>
                <c:pt idx="41">
                  <c:v>0.22346599400043488</c:v>
                </c:pt>
                <c:pt idx="42">
                  <c:v>0.22757060825824738</c:v>
                </c:pt>
                <c:pt idx="43">
                  <c:v>0.23461635410785675</c:v>
                </c:pt>
                <c:pt idx="44">
                  <c:v>0.24060161411762238</c:v>
                </c:pt>
                <c:pt idx="45">
                  <c:v>0.24770458042621613</c:v>
                </c:pt>
                <c:pt idx="46">
                  <c:v>0.25425821542739868</c:v>
                </c:pt>
                <c:pt idx="47">
                  <c:v>0.26500803232192993</c:v>
                </c:pt>
                <c:pt idx="48">
                  <c:v>0.27315241098403931</c:v>
                </c:pt>
                <c:pt idx="49">
                  <c:v>0.27940469980239868</c:v>
                </c:pt>
                <c:pt idx="50">
                  <c:v>0.28747278451919556</c:v>
                </c:pt>
                <c:pt idx="51">
                  <c:v>0.29432207345962524</c:v>
                </c:pt>
                <c:pt idx="52">
                  <c:v>0.29788500070571899</c:v>
                </c:pt>
                <c:pt idx="53">
                  <c:v>0.30500704050064087</c:v>
                </c:pt>
                <c:pt idx="54">
                  <c:v>0.31523424386978149</c:v>
                </c:pt>
                <c:pt idx="55">
                  <c:v>0.32185655832290649</c:v>
                </c:pt>
                <c:pt idx="56">
                  <c:v>0.33043581247329712</c:v>
                </c:pt>
                <c:pt idx="57">
                  <c:v>0.33597475290298462</c:v>
                </c:pt>
                <c:pt idx="58">
                  <c:v>0.34462648630142212</c:v>
                </c:pt>
                <c:pt idx="59">
                  <c:v>0.35246187448501587</c:v>
                </c:pt>
                <c:pt idx="60">
                  <c:v>0.36187654733657837</c:v>
                </c:pt>
                <c:pt idx="61">
                  <c:v>0.36982637643814087</c:v>
                </c:pt>
                <c:pt idx="62">
                  <c:v>0.37789064645767212</c:v>
                </c:pt>
                <c:pt idx="63">
                  <c:v>0.38298135995864868</c:v>
                </c:pt>
                <c:pt idx="64">
                  <c:v>0.38623529672622681</c:v>
                </c:pt>
                <c:pt idx="65">
                  <c:v>0.39381891489028931</c:v>
                </c:pt>
                <c:pt idx="66">
                  <c:v>0.40115839242935181</c:v>
                </c:pt>
                <c:pt idx="67">
                  <c:v>0.40922266244888306</c:v>
                </c:pt>
                <c:pt idx="68">
                  <c:v>0.41706568002700806</c:v>
                </c:pt>
                <c:pt idx="69">
                  <c:v>0.42388635873794556</c:v>
                </c:pt>
                <c:pt idx="70">
                  <c:v>0.43404108285903931</c:v>
                </c:pt>
                <c:pt idx="71">
                  <c:v>0.44051080942153931</c:v>
                </c:pt>
                <c:pt idx="72">
                  <c:v>0.44708353281021118</c:v>
                </c:pt>
                <c:pt idx="73">
                  <c:v>0.45359140634536743</c:v>
                </c:pt>
                <c:pt idx="74">
                  <c:v>0.46398645639419556</c:v>
                </c:pt>
                <c:pt idx="75">
                  <c:v>0.47264963388442993</c:v>
                </c:pt>
                <c:pt idx="76">
                  <c:v>0.47780328989028931</c:v>
                </c:pt>
                <c:pt idx="77">
                  <c:v>0.48256403207778931</c:v>
                </c:pt>
                <c:pt idx="78">
                  <c:v>0.49059015512466431</c:v>
                </c:pt>
                <c:pt idx="79">
                  <c:v>0.49700266122817993</c:v>
                </c:pt>
                <c:pt idx="80">
                  <c:v>0.50726419687271118</c:v>
                </c:pt>
                <c:pt idx="81">
                  <c:v>0.51475626230239868</c:v>
                </c:pt>
                <c:pt idx="82">
                  <c:v>0.52321916818618774</c:v>
                </c:pt>
                <c:pt idx="83">
                  <c:v>0.5293312668800354</c:v>
                </c:pt>
                <c:pt idx="84">
                  <c:v>0.53401380777359009</c:v>
                </c:pt>
                <c:pt idx="85">
                  <c:v>0.54048353433609009</c:v>
                </c:pt>
                <c:pt idx="86">
                  <c:v>0.54847913980484009</c:v>
                </c:pt>
                <c:pt idx="87">
                  <c:v>0.55537611246109009</c:v>
                </c:pt>
                <c:pt idx="88">
                  <c:v>0.56097990274429321</c:v>
                </c:pt>
                <c:pt idx="89">
                  <c:v>0.56807142496109009</c:v>
                </c:pt>
                <c:pt idx="90">
                  <c:v>0.57551008462905884</c:v>
                </c:pt>
                <c:pt idx="91">
                  <c:v>0.58274275064468384</c:v>
                </c:pt>
                <c:pt idx="92">
                  <c:v>0.58819395303726196</c:v>
                </c:pt>
                <c:pt idx="93">
                  <c:v>0.59575468301773071</c:v>
                </c:pt>
                <c:pt idx="94">
                  <c:v>0.60489088296890259</c:v>
                </c:pt>
                <c:pt idx="95">
                  <c:v>0.60862547159194946</c:v>
                </c:pt>
                <c:pt idx="96">
                  <c:v>0.61654478311538696</c:v>
                </c:pt>
                <c:pt idx="97">
                  <c:v>0.62454801797866821</c:v>
                </c:pt>
                <c:pt idx="98">
                  <c:v>0.63236814737319946</c:v>
                </c:pt>
                <c:pt idx="99">
                  <c:v>0.64077574014663696</c:v>
                </c:pt>
                <c:pt idx="100">
                  <c:v>0.64841961860656738</c:v>
                </c:pt>
                <c:pt idx="101">
                  <c:v>0.65589261054992676</c:v>
                </c:pt>
                <c:pt idx="102">
                  <c:v>0.66289258003234863</c:v>
                </c:pt>
                <c:pt idx="103">
                  <c:v>0.6697685718536377</c:v>
                </c:pt>
                <c:pt idx="104">
                  <c:v>0.67963337898254395</c:v>
                </c:pt>
                <c:pt idx="105">
                  <c:v>0.68675923347473145</c:v>
                </c:pt>
                <c:pt idx="106">
                  <c:v>0.69425606727600098</c:v>
                </c:pt>
                <c:pt idx="107">
                  <c:v>0.70169472694396973</c:v>
                </c:pt>
                <c:pt idx="108">
                  <c:v>0.70621037483215332</c:v>
                </c:pt>
                <c:pt idx="109">
                  <c:v>0.7117912769317627</c:v>
                </c:pt>
                <c:pt idx="110">
                  <c:v>0.71707844734191895</c:v>
                </c:pt>
                <c:pt idx="111">
                  <c:v>0.72458958625793457</c:v>
                </c:pt>
                <c:pt idx="112">
                  <c:v>0.73136067390441895</c:v>
                </c:pt>
                <c:pt idx="113">
                  <c:v>0.73810887336730957</c:v>
                </c:pt>
                <c:pt idx="114">
                  <c:v>0.7450554370880127</c:v>
                </c:pt>
                <c:pt idx="115">
                  <c:v>0.75422978401184082</c:v>
                </c:pt>
                <c:pt idx="116">
                  <c:v>0.76200413703918457</c:v>
                </c:pt>
                <c:pt idx="117">
                  <c:v>0.76674962043762207</c:v>
                </c:pt>
                <c:pt idx="118">
                  <c:v>0.77640461921691895</c:v>
                </c:pt>
                <c:pt idx="119">
                  <c:v>0.77940487861633301</c:v>
                </c:pt>
                <c:pt idx="120">
                  <c:v>0.78423047065734863</c:v>
                </c:pt>
                <c:pt idx="121">
                  <c:v>0.79120755195617676</c:v>
                </c:pt>
                <c:pt idx="122">
                  <c:v>0.80394864082336426</c:v>
                </c:pt>
                <c:pt idx="123">
                  <c:v>0.80949044227600098</c:v>
                </c:pt>
                <c:pt idx="124">
                  <c:v>0.81531167030334473</c:v>
                </c:pt>
                <c:pt idx="125">
                  <c:v>0.8218386173248291</c:v>
                </c:pt>
                <c:pt idx="126">
                  <c:v>0.8312380313873291</c:v>
                </c:pt>
                <c:pt idx="127">
                  <c:v>0.8410646915435791</c:v>
                </c:pt>
                <c:pt idx="128">
                  <c:v>0.84836220741271973</c:v>
                </c:pt>
                <c:pt idx="129">
                  <c:v>0.85321259498596191</c:v>
                </c:pt>
                <c:pt idx="130">
                  <c:v>0.86127686500549316</c:v>
                </c:pt>
                <c:pt idx="131">
                  <c:v>0.87119507789611816</c:v>
                </c:pt>
                <c:pt idx="132">
                  <c:v>0.87829041481018066</c:v>
                </c:pt>
                <c:pt idx="133">
                  <c:v>0.87966275215148926</c:v>
                </c:pt>
                <c:pt idx="134">
                  <c:v>0.88710331916809082</c:v>
                </c:pt>
                <c:pt idx="135">
                  <c:v>0.89860844612121582</c:v>
                </c:pt>
                <c:pt idx="136">
                  <c:v>0.90246891975402832</c:v>
                </c:pt>
                <c:pt idx="137">
                  <c:v>0.91190648078918457</c:v>
                </c:pt>
                <c:pt idx="138">
                  <c:v>0.91816830635070801</c:v>
                </c:pt>
                <c:pt idx="139">
                  <c:v>0.92455029487609863</c:v>
                </c:pt>
                <c:pt idx="140">
                  <c:v>0.93249249458312988</c:v>
                </c:pt>
                <c:pt idx="141">
                  <c:v>0.93777203559875488</c:v>
                </c:pt>
                <c:pt idx="142">
                  <c:v>0.94449734687805176</c:v>
                </c:pt>
                <c:pt idx="143">
                  <c:v>0.95035099983215332</c:v>
                </c:pt>
                <c:pt idx="144">
                  <c:v>0.95918583869934082</c:v>
                </c:pt>
                <c:pt idx="145">
                  <c:v>0.96649479866027832</c:v>
                </c:pt>
                <c:pt idx="146">
                  <c:v>0.97437214851379395</c:v>
                </c:pt>
                <c:pt idx="147">
                  <c:v>0.9801628589630127</c:v>
                </c:pt>
                <c:pt idx="148">
                  <c:v>0.98636555671691895</c:v>
                </c:pt>
                <c:pt idx="149">
                  <c:v>0.9940330982208252</c:v>
                </c:pt>
                <c:pt idx="150">
                  <c:v>1.0028526782989502</c:v>
                </c:pt>
                <c:pt idx="151">
                  <c:v>1.0112602710723877</c:v>
                </c:pt>
                <c:pt idx="152">
                  <c:v>1.0153133869171143</c:v>
                </c:pt>
                <c:pt idx="153">
                  <c:v>1.0231297016143799</c:v>
                </c:pt>
                <c:pt idx="154">
                  <c:v>1.0327274799346924</c:v>
                </c:pt>
                <c:pt idx="155">
                  <c:v>1.0373766422271729</c:v>
                </c:pt>
                <c:pt idx="156">
                  <c:v>1.0441973209381104</c:v>
                </c:pt>
                <c:pt idx="157">
                  <c:v>1.0518229007720947</c:v>
                </c:pt>
                <c:pt idx="158">
                  <c:v>1.0578958988189697</c:v>
                </c:pt>
                <c:pt idx="159">
                  <c:v>1.0658800601959229</c:v>
                </c:pt>
                <c:pt idx="160">
                  <c:v>1.0725786685943604</c:v>
                </c:pt>
                <c:pt idx="161">
                  <c:v>1.0784018039703369</c:v>
                </c:pt>
                <c:pt idx="162">
                  <c:v>1.0857851505279541</c:v>
                </c:pt>
                <c:pt idx="163">
                  <c:v>1.0956289768218994</c:v>
                </c:pt>
                <c:pt idx="164">
                  <c:v>1.1053946018218994</c:v>
                </c:pt>
                <c:pt idx="165">
                  <c:v>1.1111624240875244</c:v>
                </c:pt>
                <c:pt idx="166">
                  <c:v>1.1137983798980713</c:v>
                </c:pt>
                <c:pt idx="167">
                  <c:v>1.1198484897613525</c:v>
                </c:pt>
                <c:pt idx="168">
                  <c:v>1.1286375522613525</c:v>
                </c:pt>
                <c:pt idx="169">
                  <c:v>1.1379377841949463</c:v>
                </c:pt>
                <c:pt idx="170">
                  <c:v>1.1471693515777588</c:v>
                </c:pt>
                <c:pt idx="171">
                  <c:v>1.1525423526763916</c:v>
                </c:pt>
                <c:pt idx="172">
                  <c:v>1.1588022708892822</c:v>
                </c:pt>
                <c:pt idx="173">
                  <c:v>1.1641561985015869</c:v>
                </c:pt>
                <c:pt idx="174">
                  <c:v>1.1714460849761963</c:v>
                </c:pt>
                <c:pt idx="175">
                  <c:v>1.1797926425933838</c:v>
                </c:pt>
                <c:pt idx="176">
                  <c:v>1.1888301372528076</c:v>
                </c:pt>
                <c:pt idx="177">
                  <c:v>1.1987025737762451</c:v>
                </c:pt>
                <c:pt idx="178">
                  <c:v>1.2042796611785889</c:v>
                </c:pt>
                <c:pt idx="179">
                  <c:v>1.2081615924835205</c:v>
                </c:pt>
                <c:pt idx="180">
                  <c:v>1.218125581741333</c:v>
                </c:pt>
                <c:pt idx="181">
                  <c:v>1.2231028079986572</c:v>
                </c:pt>
                <c:pt idx="182">
                  <c:v>1.2296373844146729</c:v>
                </c:pt>
                <c:pt idx="183">
                  <c:v>1.2360079288482666</c:v>
                </c:pt>
                <c:pt idx="184">
                  <c:v>1.2431032657623291</c:v>
                </c:pt>
                <c:pt idx="185">
                  <c:v>1.2529146671295166</c:v>
                </c:pt>
                <c:pt idx="186">
                  <c:v>1.2608873844146729</c:v>
                </c:pt>
                <c:pt idx="187">
                  <c:v>1.2684710025787354</c:v>
                </c:pt>
                <c:pt idx="188">
                  <c:v>1.2764208316802979</c:v>
                </c:pt>
                <c:pt idx="189">
                  <c:v>1.2852404117584229</c:v>
                </c:pt>
                <c:pt idx="190">
                  <c:v>1.2922708988189697</c:v>
                </c:pt>
                <c:pt idx="191">
                  <c:v>1.2975599765777588</c:v>
                </c:pt>
                <c:pt idx="192">
                  <c:v>1.3057844638824463</c:v>
                </c:pt>
                <c:pt idx="193">
                  <c:v>1.3168432712554932</c:v>
                </c:pt>
                <c:pt idx="194">
                  <c:v>1.3256895542144775</c:v>
                </c:pt>
                <c:pt idx="195">
                  <c:v>1.3374350070953369</c:v>
                </c:pt>
                <c:pt idx="196">
                  <c:v>1.3424704074859619</c:v>
                </c:pt>
                <c:pt idx="197">
                  <c:v>1.3495466709136963</c:v>
                </c:pt>
                <c:pt idx="198">
                  <c:v>1.3592817783355713</c:v>
                </c:pt>
                <c:pt idx="199">
                  <c:v>1.3709852695465088</c:v>
                </c:pt>
                <c:pt idx="200">
                  <c:v>1.3774473667144775</c:v>
                </c:pt>
                <c:pt idx="201">
                  <c:v>1.3864157199859619</c:v>
                </c:pt>
                <c:pt idx="202">
                  <c:v>1.3949072360992432</c:v>
                </c:pt>
                <c:pt idx="203">
                  <c:v>1.4024145603179932</c:v>
                </c:pt>
                <c:pt idx="204">
                  <c:v>1.4118063449859619</c:v>
                </c:pt>
                <c:pt idx="205">
                  <c:v>1.418813943862915</c:v>
                </c:pt>
                <c:pt idx="206">
                  <c:v>1.428152322769165</c:v>
                </c:pt>
                <c:pt idx="207">
                  <c:v>1.4395201206207275</c:v>
                </c:pt>
                <c:pt idx="208">
                  <c:v>1.444835901260376</c:v>
                </c:pt>
                <c:pt idx="209">
                  <c:v>1.4502336978912354</c:v>
                </c:pt>
                <c:pt idx="210">
                  <c:v>1.4583094120025635</c:v>
                </c:pt>
                <c:pt idx="211">
                  <c:v>1.4684183597564697</c:v>
                </c:pt>
                <c:pt idx="212">
                  <c:v>1.4729171991348267</c:v>
                </c:pt>
                <c:pt idx="213">
                  <c:v>1.4751778841018677</c:v>
                </c:pt>
                <c:pt idx="214">
                  <c:v>1.4854584932327271</c:v>
                </c:pt>
                <c:pt idx="215">
                  <c:v>1.4975205659866333</c:v>
                </c:pt>
                <c:pt idx="216">
                  <c:v>1.5074311494827271</c:v>
                </c:pt>
                <c:pt idx="217">
                  <c:v>1.5157395601272583</c:v>
                </c:pt>
                <c:pt idx="218">
                  <c:v>1.5211449861526489</c:v>
                </c:pt>
                <c:pt idx="219">
                  <c:v>1.5268841981887817</c:v>
                </c:pt>
                <c:pt idx="220">
                  <c:v>1.5377942323684692</c:v>
                </c:pt>
                <c:pt idx="221">
                  <c:v>1.5487195253372192</c:v>
                </c:pt>
                <c:pt idx="222">
                  <c:v>1.5595532655715942</c:v>
                </c:pt>
                <c:pt idx="223">
                  <c:v>1.5680333375930786</c:v>
                </c:pt>
                <c:pt idx="224">
                  <c:v>1.574987530708313</c:v>
                </c:pt>
                <c:pt idx="225">
                  <c:v>1.5883923768997192</c:v>
                </c:pt>
                <c:pt idx="226">
                  <c:v>1.5998479127883911</c:v>
                </c:pt>
                <c:pt idx="227">
                  <c:v>1.6074544191360474</c:v>
                </c:pt>
                <c:pt idx="228">
                  <c:v>1.6140652894973755</c:v>
                </c:pt>
                <c:pt idx="229">
                  <c:v>1.6277371644973755</c:v>
                </c:pt>
                <c:pt idx="230">
                  <c:v>1.6424390077590942</c:v>
                </c:pt>
                <c:pt idx="231">
                  <c:v>1.655431866645813</c:v>
                </c:pt>
                <c:pt idx="232">
                  <c:v>1.669134259223938</c:v>
                </c:pt>
                <c:pt idx="233">
                  <c:v>1.6788541078567505</c:v>
                </c:pt>
                <c:pt idx="234">
                  <c:v>1.6864873170852661</c:v>
                </c:pt>
                <c:pt idx="235">
                  <c:v>1.6940423250198364</c:v>
                </c:pt>
                <c:pt idx="236">
                  <c:v>1.7057992219924927</c:v>
                </c:pt>
                <c:pt idx="237">
                  <c:v>1.7229806184768677</c:v>
                </c:pt>
                <c:pt idx="238">
                  <c:v>1.7440377473831177</c:v>
                </c:pt>
                <c:pt idx="239">
                  <c:v>1.7598839998245239</c:v>
                </c:pt>
                <c:pt idx="240">
                  <c:v>1.7717400789260864</c:v>
                </c:pt>
                <c:pt idx="241">
                  <c:v>1.7907983064651489</c:v>
                </c:pt>
                <c:pt idx="242">
                  <c:v>1.8029061555862427</c:v>
                </c:pt>
                <c:pt idx="243">
                  <c:v>1.8163186311721802</c:v>
                </c:pt>
                <c:pt idx="244">
                  <c:v>1.8291970491409302</c:v>
                </c:pt>
                <c:pt idx="245">
                  <c:v>1.8412286043167114</c:v>
                </c:pt>
                <c:pt idx="246">
                  <c:v>1.8592950105667114</c:v>
                </c:pt>
                <c:pt idx="247">
                  <c:v>1.8726998567581177</c:v>
                </c:pt>
                <c:pt idx="248">
                  <c:v>1.8808404207229614</c:v>
                </c:pt>
                <c:pt idx="249">
                  <c:v>1.8909417390823364</c:v>
                </c:pt>
                <c:pt idx="250">
                  <c:v>1.9023934602737427</c:v>
                </c:pt>
                <c:pt idx="251">
                  <c:v>1.9221383333206177</c:v>
                </c:pt>
                <c:pt idx="252">
                  <c:v>1.9333831071853638</c:v>
                </c:pt>
                <c:pt idx="253">
                  <c:v>1.94800865650177</c:v>
                </c:pt>
                <c:pt idx="254">
                  <c:v>1.9592543840408325</c:v>
                </c:pt>
                <c:pt idx="255">
                  <c:v>1.9738799333572388</c:v>
                </c:pt>
                <c:pt idx="256">
                  <c:v>1.9865676164627075</c:v>
                </c:pt>
                <c:pt idx="257">
                  <c:v>2.0069379806518555</c:v>
                </c:pt>
                <c:pt idx="258">
                  <c:v>2.021540641784668</c:v>
                </c:pt>
                <c:pt idx="259">
                  <c:v>2.0330801010131836</c:v>
                </c:pt>
                <c:pt idx="260">
                  <c:v>2.0423727035522461</c:v>
                </c:pt>
                <c:pt idx="261">
                  <c:v>2.0552816390991211</c:v>
                </c:pt>
                <c:pt idx="262">
                  <c:v>2.0784902572631836</c:v>
                </c:pt>
                <c:pt idx="263">
                  <c:v>2.0991964340209961</c:v>
                </c:pt>
                <c:pt idx="264">
                  <c:v>2.1138296127319336</c:v>
                </c:pt>
                <c:pt idx="265">
                  <c:v>2.1275930404663086</c:v>
                </c:pt>
                <c:pt idx="266">
                  <c:v>2.13128662109375</c:v>
                </c:pt>
                <c:pt idx="267">
                  <c:v>2.1412906646728516</c:v>
                </c:pt>
                <c:pt idx="268">
                  <c:v>2.1550617218017578</c:v>
                </c:pt>
                <c:pt idx="269">
                  <c:v>2.1789264678955078</c:v>
                </c:pt>
              </c:numCache>
            </c:numRef>
          </c:xVal>
          <c:yVal>
            <c:numRef>
              <c:f>'Glas-Z09'!$B$4:$B$2790</c:f>
              <c:numCache>
                <c:formatCode>General</c:formatCode>
                <c:ptCount val="2787"/>
                <c:pt idx="0">
                  <c:v>13.35411079525948</c:v>
                </c:pt>
                <c:pt idx="1">
                  <c:v>14.130742150545126</c:v>
                </c:pt>
                <c:pt idx="2">
                  <c:v>15.598234826326376</c:v>
                </c:pt>
                <c:pt idx="3">
                  <c:v>17.039119243621833</c:v>
                </c:pt>
                <c:pt idx="4">
                  <c:v>18.643741639455165</c:v>
                </c:pt>
                <c:pt idx="5">
                  <c:v>20.256550884246835</c:v>
                </c:pt>
                <c:pt idx="6">
                  <c:v>21.797725200653083</c:v>
                </c:pt>
                <c:pt idx="7">
                  <c:v>23.480122661590585</c:v>
                </c:pt>
                <c:pt idx="8">
                  <c:v>25.49613421758017</c:v>
                </c:pt>
                <c:pt idx="9">
                  <c:v>27.52237933476767</c:v>
                </c:pt>
                <c:pt idx="10">
                  <c:v>29.653006776173921</c:v>
                </c:pt>
                <c:pt idx="11">
                  <c:v>31.66697161992392</c:v>
                </c:pt>
                <c:pt idx="12">
                  <c:v>33.789412212371836</c:v>
                </c:pt>
                <c:pt idx="13">
                  <c:v>35.979394308726008</c:v>
                </c:pt>
                <c:pt idx="14">
                  <c:v>38.263525168101005</c:v>
                </c:pt>
                <c:pt idx="15">
                  <c:v>41.008166281382259</c:v>
                </c:pt>
                <c:pt idx="16">
                  <c:v>43.973852316538512</c:v>
                </c:pt>
                <c:pt idx="17">
                  <c:v>46.906790955861425</c:v>
                </c:pt>
                <c:pt idx="18">
                  <c:v>50.032120545705176</c:v>
                </c:pt>
                <c:pt idx="19">
                  <c:v>52.889330832163509</c:v>
                </c:pt>
                <c:pt idx="20">
                  <c:v>55.893904399871843</c:v>
                </c:pt>
                <c:pt idx="21">
                  <c:v>59.015140565236429</c:v>
                </c:pt>
                <c:pt idx="22">
                  <c:v>62.099535910288516</c:v>
                </c:pt>
                <c:pt idx="23">
                  <c:v>65.664908631642689</c:v>
                </c:pt>
                <c:pt idx="24">
                  <c:v>69.556428146362336</c:v>
                </c:pt>
                <c:pt idx="25">
                  <c:v>73.527049891153993</c:v>
                </c:pt>
                <c:pt idx="26">
                  <c:v>77.59591382344567</c:v>
                </c:pt>
                <c:pt idx="27">
                  <c:v>81.902196375529002</c:v>
                </c:pt>
                <c:pt idx="28">
                  <c:v>85.803229904174842</c:v>
                </c:pt>
                <c:pt idx="29">
                  <c:v>89.687889734904005</c:v>
                </c:pt>
                <c:pt idx="30">
                  <c:v>93.588923263549844</c:v>
                </c:pt>
                <c:pt idx="31">
                  <c:v>98.25952059427901</c:v>
                </c:pt>
                <c:pt idx="32">
                  <c:v>103.04882723490401</c:v>
                </c:pt>
                <c:pt idx="33">
                  <c:v>107.65392977396651</c:v>
                </c:pt>
                <c:pt idx="34">
                  <c:v>112.27949943542485</c:v>
                </c:pt>
                <c:pt idx="35">
                  <c:v>117.22435620625818</c:v>
                </c:pt>
                <c:pt idx="36">
                  <c:v>121.64525464375818</c:v>
                </c:pt>
                <c:pt idx="37">
                  <c:v>126.04568595886235</c:v>
                </c:pt>
                <c:pt idx="38">
                  <c:v>130.41336987813318</c:v>
                </c:pt>
                <c:pt idx="39">
                  <c:v>135.6202058156332</c:v>
                </c:pt>
                <c:pt idx="40">
                  <c:v>140.9007233937582</c:v>
                </c:pt>
                <c:pt idx="41">
                  <c:v>146.01750399271651</c:v>
                </c:pt>
                <c:pt idx="42">
                  <c:v>151.17112541198736</c:v>
                </c:pt>
                <c:pt idx="43">
                  <c:v>156.46801668802902</c:v>
                </c:pt>
                <c:pt idx="44">
                  <c:v>161.17954826354986</c:v>
                </c:pt>
                <c:pt idx="45">
                  <c:v>165.91564038594569</c:v>
                </c:pt>
                <c:pt idx="46">
                  <c:v>169.01845614115405</c:v>
                </c:pt>
                <c:pt idx="47">
                  <c:v>174.41358960469572</c:v>
                </c:pt>
                <c:pt idx="48">
                  <c:v>179.12102775573737</c:v>
                </c:pt>
                <c:pt idx="49">
                  <c:v>184.58574943542487</c:v>
                </c:pt>
                <c:pt idx="50">
                  <c:v>189.88673413594572</c:v>
                </c:pt>
                <c:pt idx="51">
                  <c:v>195.32689526875822</c:v>
                </c:pt>
                <c:pt idx="52">
                  <c:v>200.1898835500082</c:v>
                </c:pt>
                <c:pt idx="53">
                  <c:v>205.08561922709154</c:v>
                </c:pt>
                <c:pt idx="54">
                  <c:v>210.66495679219571</c:v>
                </c:pt>
                <c:pt idx="55">
                  <c:v>216.28113517761238</c:v>
                </c:pt>
                <c:pt idx="56">
                  <c:v>221.2055248260499</c:v>
                </c:pt>
                <c:pt idx="57">
                  <c:v>226.71936759948738</c:v>
                </c:pt>
                <c:pt idx="58">
                  <c:v>232.22093009948739</c:v>
                </c:pt>
                <c:pt idx="59">
                  <c:v>237.8207347869874</c:v>
                </c:pt>
                <c:pt idx="60">
                  <c:v>242.76968498229991</c:v>
                </c:pt>
                <c:pt idx="61">
                  <c:v>247.7677562713624</c:v>
                </c:pt>
                <c:pt idx="62">
                  <c:v>253.43714917500824</c:v>
                </c:pt>
                <c:pt idx="63">
                  <c:v>259.15975659688326</c:v>
                </c:pt>
                <c:pt idx="64">
                  <c:v>264.13736076354991</c:v>
                </c:pt>
                <c:pt idx="65">
                  <c:v>269.8354076385499</c:v>
                </c:pt>
                <c:pt idx="66">
                  <c:v>275.37790438334156</c:v>
                </c:pt>
                <c:pt idx="67">
                  <c:v>281.04320386250822</c:v>
                </c:pt>
                <c:pt idx="68">
                  <c:v>286.1722647349041</c:v>
                </c:pt>
                <c:pt idx="69">
                  <c:v>291.2644847869874</c:v>
                </c:pt>
                <c:pt idx="70">
                  <c:v>296.21343498229993</c:v>
                </c:pt>
                <c:pt idx="71">
                  <c:v>301.97288322448742</c:v>
                </c:pt>
                <c:pt idx="72">
                  <c:v>306.99142163594576</c:v>
                </c:pt>
                <c:pt idx="73">
                  <c:v>312.75086987813324</c:v>
                </c:pt>
                <c:pt idx="74">
                  <c:v>318.3465811411541</c:v>
                </c:pt>
                <c:pt idx="75">
                  <c:v>323.98732007344574</c:v>
                </c:pt>
                <c:pt idx="76">
                  <c:v>328.99767163594578</c:v>
                </c:pt>
                <c:pt idx="77">
                  <c:v>334.10217196146658</c:v>
                </c:pt>
                <c:pt idx="78">
                  <c:v>339.98442293802907</c:v>
                </c:pt>
                <c:pt idx="79">
                  <c:v>345.76433830261243</c:v>
                </c:pt>
                <c:pt idx="80">
                  <c:v>350.79515698750828</c:v>
                </c:pt>
                <c:pt idx="81">
                  <c:v>356.53413810729995</c:v>
                </c:pt>
                <c:pt idx="82">
                  <c:v>362.12984937032076</c:v>
                </c:pt>
                <c:pt idx="83">
                  <c:v>367.81152254740408</c:v>
                </c:pt>
                <c:pt idx="84">
                  <c:v>372.84234123229993</c:v>
                </c:pt>
                <c:pt idx="85">
                  <c:v>377.95093498229994</c:v>
                </c:pt>
                <c:pt idx="86">
                  <c:v>383.87002677917496</c:v>
                </c:pt>
                <c:pt idx="87">
                  <c:v>389.70725008646662</c:v>
                </c:pt>
                <c:pt idx="88">
                  <c:v>394.72578849792495</c:v>
                </c:pt>
                <c:pt idx="89">
                  <c:v>400.45658276875827</c:v>
                </c:pt>
                <c:pt idx="90">
                  <c:v>406.12597567240414</c:v>
                </c:pt>
                <c:pt idx="91">
                  <c:v>411.81583569844577</c:v>
                </c:pt>
                <c:pt idx="92">
                  <c:v>416.85893465677913</c:v>
                </c:pt>
                <c:pt idx="93">
                  <c:v>421.9839021046958</c:v>
                </c:pt>
                <c:pt idx="94">
                  <c:v>427.85796623229999</c:v>
                </c:pt>
                <c:pt idx="95">
                  <c:v>433.69928296407079</c:v>
                </c:pt>
                <c:pt idx="96">
                  <c:v>438.71782137552913</c:v>
                </c:pt>
                <c:pt idx="97">
                  <c:v>444.41586825052912</c:v>
                </c:pt>
                <c:pt idx="98">
                  <c:v>450.02385978698749</c:v>
                </c:pt>
                <c:pt idx="99">
                  <c:v>455.75874748229995</c:v>
                </c:pt>
                <c:pt idx="100">
                  <c:v>460.84255682627378</c:v>
                </c:pt>
                <c:pt idx="101">
                  <c:v>465.95933742523209</c:v>
                </c:pt>
                <c:pt idx="102">
                  <c:v>471.90708319346129</c:v>
                </c:pt>
                <c:pt idx="103">
                  <c:v>477.77296047210712</c:v>
                </c:pt>
                <c:pt idx="104">
                  <c:v>482.87336737314877</c:v>
                </c:pt>
                <c:pt idx="105">
                  <c:v>488.66146958669043</c:v>
                </c:pt>
                <c:pt idx="106">
                  <c:v>494.2080597559613</c:v>
                </c:pt>
                <c:pt idx="107">
                  <c:v>499.7955841700238</c:v>
                </c:pt>
                <c:pt idx="108">
                  <c:v>504.81002915700293</c:v>
                </c:pt>
                <c:pt idx="109">
                  <c:v>509.9268097559613</c:v>
                </c:pt>
                <c:pt idx="110">
                  <c:v>514.98628241221127</c:v>
                </c:pt>
                <c:pt idx="111">
                  <c:v>520.82759914398207</c:v>
                </c:pt>
                <c:pt idx="112">
                  <c:v>525.91572577158627</c:v>
                </c:pt>
                <c:pt idx="113">
                  <c:v>531.73657538096131</c:v>
                </c:pt>
                <c:pt idx="114">
                  <c:v>537.4060002644859</c:v>
                </c:pt>
                <c:pt idx="115">
                  <c:v>543.22275644938168</c:v>
                </c:pt>
                <c:pt idx="116">
                  <c:v>548.31906992594418</c:v>
                </c:pt>
                <c:pt idx="117">
                  <c:v>553.40719655354837</c:v>
                </c:pt>
                <c:pt idx="118">
                  <c:v>559.24851328531918</c:v>
                </c:pt>
                <c:pt idx="119">
                  <c:v>565.07345631917337</c:v>
                </c:pt>
                <c:pt idx="120">
                  <c:v>570.12064870198594</c:v>
                </c:pt>
                <c:pt idx="121">
                  <c:v>575.93331146240257</c:v>
                </c:pt>
                <c:pt idx="122">
                  <c:v>581.56586354573585</c:v>
                </c:pt>
                <c:pt idx="123">
                  <c:v>587.2639104207359</c:v>
                </c:pt>
                <c:pt idx="124">
                  <c:v>592.33156992594422</c:v>
                </c:pt>
                <c:pt idx="125">
                  <c:v>597.36648203531922</c:v>
                </c:pt>
                <c:pt idx="126">
                  <c:v>603.1668645222984</c:v>
                </c:pt>
                <c:pt idx="127">
                  <c:v>608.95906016031927</c:v>
                </c:pt>
                <c:pt idx="128">
                  <c:v>613.88344980875672</c:v>
                </c:pt>
                <c:pt idx="129">
                  <c:v>619.4996281941734</c:v>
                </c:pt>
                <c:pt idx="130">
                  <c:v>625.14036712646509</c:v>
                </c:pt>
                <c:pt idx="131">
                  <c:v>630.77291920979837</c:v>
                </c:pt>
                <c:pt idx="132">
                  <c:v>635.70140228271509</c:v>
                </c:pt>
                <c:pt idx="133">
                  <c:v>640.79771575927759</c:v>
                </c:pt>
                <c:pt idx="134">
                  <c:v>646.56125742594429</c:v>
                </c:pt>
                <c:pt idx="135">
                  <c:v>652.20608978271514</c:v>
                </c:pt>
                <c:pt idx="136">
                  <c:v>657.2082544962567</c:v>
                </c:pt>
                <c:pt idx="137">
                  <c:v>662.90630137125675</c:v>
                </c:pt>
                <c:pt idx="138">
                  <c:v>668.46517181396507</c:v>
                </c:pt>
                <c:pt idx="139">
                  <c:v>674.15093841552755</c:v>
                </c:pt>
                <c:pt idx="140">
                  <c:v>679.1817571004234</c:v>
                </c:pt>
                <c:pt idx="141">
                  <c:v>684.18392181396507</c:v>
                </c:pt>
                <c:pt idx="142">
                  <c:v>689.99249114990255</c:v>
                </c:pt>
                <c:pt idx="143">
                  <c:v>695.7601262410484</c:v>
                </c:pt>
                <c:pt idx="144">
                  <c:v>700.6722356160484</c:v>
                </c:pt>
                <c:pt idx="145">
                  <c:v>705.55159759521507</c:v>
                </c:pt>
                <c:pt idx="146">
                  <c:v>711.19642995198592</c:v>
                </c:pt>
                <c:pt idx="147">
                  <c:v>716.63249766031925</c:v>
                </c:pt>
                <c:pt idx="148">
                  <c:v>721.52004648844422</c:v>
                </c:pt>
                <c:pt idx="149">
                  <c:v>726.56314544677764</c:v>
                </c:pt>
                <c:pt idx="150">
                  <c:v>732.30212656656931</c:v>
                </c:pt>
                <c:pt idx="151">
                  <c:v>738.03292083740257</c:v>
                </c:pt>
                <c:pt idx="152">
                  <c:v>742.96959075927759</c:v>
                </c:pt>
                <c:pt idx="153">
                  <c:v>748.37700449625675</c:v>
                </c:pt>
                <c:pt idx="154">
                  <c:v>753.50606536865257</c:v>
                </c:pt>
                <c:pt idx="155">
                  <c:v>758.86845143636094</c:v>
                </c:pt>
                <c:pt idx="156">
                  <c:v>763.73143971761101</c:v>
                </c:pt>
                <c:pt idx="157">
                  <c:v>768.71723073323597</c:v>
                </c:pt>
                <c:pt idx="158">
                  <c:v>774.33340911865264</c:v>
                </c:pt>
                <c:pt idx="159">
                  <c:v>779.85134531656934</c:v>
                </c:pt>
                <c:pt idx="160">
                  <c:v>784.55059661865266</c:v>
                </c:pt>
                <c:pt idx="161">
                  <c:v>789.68375091552764</c:v>
                </c:pt>
                <c:pt idx="162">
                  <c:v>794.62042083740266</c:v>
                </c:pt>
                <c:pt idx="163">
                  <c:v>799.82316335042344</c:v>
                </c:pt>
                <c:pt idx="164">
                  <c:v>804.30546315511094</c:v>
                </c:pt>
                <c:pt idx="165">
                  <c:v>808.85735117594436</c:v>
                </c:pt>
                <c:pt idx="166">
                  <c:v>814.22383066813177</c:v>
                </c:pt>
                <c:pt idx="167">
                  <c:v>819.77451426188179</c:v>
                </c:pt>
                <c:pt idx="168">
                  <c:v>824.67434336344434</c:v>
                </c:pt>
                <c:pt idx="169">
                  <c:v>830.10631764729851</c:v>
                </c:pt>
                <c:pt idx="170">
                  <c:v>835.33771413167347</c:v>
                </c:pt>
                <c:pt idx="171">
                  <c:v>840.44221445719427</c:v>
                </c:pt>
                <c:pt idx="172">
                  <c:v>844.62160085042353</c:v>
                </c:pt>
                <c:pt idx="173">
                  <c:v>849.01384531656936</c:v>
                </c:pt>
                <c:pt idx="174">
                  <c:v>853.56163991292351</c:v>
                </c:pt>
                <c:pt idx="175">
                  <c:v>859.16963144938188</c:v>
                </c:pt>
                <c:pt idx="176">
                  <c:v>863.85916086832719</c:v>
                </c:pt>
                <c:pt idx="177">
                  <c:v>868.93091379801467</c:v>
                </c:pt>
                <c:pt idx="178">
                  <c:v>874.22371164957713</c:v>
                </c:pt>
                <c:pt idx="179">
                  <c:v>879.50013580322297</c:v>
                </c:pt>
                <c:pt idx="180">
                  <c:v>883.31930084228543</c:v>
                </c:pt>
                <c:pt idx="181">
                  <c:v>887.68698476155635</c:v>
                </c:pt>
                <c:pt idx="182">
                  <c:v>893.27041575113969</c:v>
                </c:pt>
                <c:pt idx="183">
                  <c:v>898.67373606363969</c:v>
                </c:pt>
                <c:pt idx="184">
                  <c:v>903.23790435791045</c:v>
                </c:pt>
                <c:pt idx="185">
                  <c:v>907.82663319905635</c:v>
                </c:pt>
                <c:pt idx="186">
                  <c:v>912.313026428223</c:v>
                </c:pt>
                <c:pt idx="187">
                  <c:v>917.56489003499382</c:v>
                </c:pt>
                <c:pt idx="188">
                  <c:v>922.0840306599938</c:v>
                </c:pt>
                <c:pt idx="189">
                  <c:v>926.75462799072295</c:v>
                </c:pt>
                <c:pt idx="190">
                  <c:v>931.6626439412438</c:v>
                </c:pt>
                <c:pt idx="191">
                  <c:v>936.59112701416052</c:v>
                </c:pt>
                <c:pt idx="192">
                  <c:v>941.04477284749385</c:v>
                </c:pt>
                <c:pt idx="193">
                  <c:v>945.960975646973</c:v>
                </c:pt>
                <c:pt idx="194">
                  <c:v>950.09533437093137</c:v>
                </c:pt>
                <c:pt idx="195">
                  <c:v>953.451942443848</c:v>
                </c:pt>
                <c:pt idx="196">
                  <c:v>955.8547826131188</c:v>
                </c:pt>
                <c:pt idx="197">
                  <c:v>958.4520604451501</c:v>
                </c:pt>
                <c:pt idx="198">
                  <c:v>961.556922912598</c:v>
                </c:pt>
                <c:pt idx="199">
                  <c:v>964.6617853800459</c:v>
                </c:pt>
                <c:pt idx="200">
                  <c:v>967.7666478474938</c:v>
                </c:pt>
                <c:pt idx="201">
                  <c:v>970.04259185791057</c:v>
                </c:pt>
                <c:pt idx="202">
                  <c:v>972.62349599202514</c:v>
                </c:pt>
                <c:pt idx="203">
                  <c:v>974.41334584554068</c:v>
                </c:pt>
                <c:pt idx="204">
                  <c:v>976.55625356038445</c:v>
                </c:pt>
                <c:pt idx="205">
                  <c:v>979.37866973876987</c:v>
                </c:pt>
                <c:pt idx="206">
                  <c:v>983.93465118408244</c:v>
                </c:pt>
                <c:pt idx="207">
                  <c:v>988.46607208251987</c:v>
                </c:pt>
                <c:pt idx="208">
                  <c:v>992.26476999918657</c:v>
                </c:pt>
                <c:pt idx="209">
                  <c:v>996.27223256429068</c:v>
                </c:pt>
                <c:pt idx="210">
                  <c:v>999.98906199137411</c:v>
                </c:pt>
                <c:pt idx="211">
                  <c:v>1003.3477167765303</c:v>
                </c:pt>
                <c:pt idx="212">
                  <c:v>1007.1095738728845</c:v>
                </c:pt>
                <c:pt idx="213">
                  <c:v>1006.8649917602543</c:v>
                </c:pt>
                <c:pt idx="214">
                  <c:v>1006.8209874471032</c:v>
                </c:pt>
                <c:pt idx="215">
                  <c:v>1009.8603551228845</c:v>
                </c:pt>
                <c:pt idx="216">
                  <c:v>1013.0204788208011</c:v>
                </c:pt>
                <c:pt idx="217">
                  <c:v>1016.1458084106449</c:v>
                </c:pt>
                <c:pt idx="218">
                  <c:v>1016.4695087432865</c:v>
                </c:pt>
                <c:pt idx="219">
                  <c:v>1016.4113693237308</c:v>
                </c:pt>
                <c:pt idx="220">
                  <c:v>1016.4113053639734</c:v>
                </c:pt>
                <c:pt idx="221">
                  <c:v>1017.4860851287846</c:v>
                </c:pt>
                <c:pt idx="222">
                  <c:v>1020.0321951548262</c:v>
                </c:pt>
                <c:pt idx="223">
                  <c:v>1022.5312307993574</c:v>
                </c:pt>
                <c:pt idx="224">
                  <c:v>1024.0386343638106</c:v>
                </c:pt>
                <c:pt idx="225">
                  <c:v>1026.7495047251386</c:v>
                </c:pt>
                <c:pt idx="226">
                  <c:v>1029.3672496795657</c:v>
                </c:pt>
                <c:pt idx="227">
                  <c:v>1030.4059561411543</c:v>
                </c:pt>
                <c:pt idx="228">
                  <c:v>1031.7107351938887</c:v>
                </c:pt>
                <c:pt idx="229">
                  <c:v>1032.5880072275802</c:v>
                </c:pt>
                <c:pt idx="230">
                  <c:v>1028.1302679697676</c:v>
                </c:pt>
                <c:pt idx="231">
                  <c:v>1027.0111001332605</c:v>
                </c:pt>
                <c:pt idx="232">
                  <c:v>1025.7986789703373</c:v>
                </c:pt>
                <c:pt idx="233">
                  <c:v>1022.3233615875248</c:v>
                </c:pt>
                <c:pt idx="234">
                  <c:v>1021.074611282349</c:v>
                </c:pt>
                <c:pt idx="235">
                  <c:v>1020.8875929514571</c:v>
                </c:pt>
                <c:pt idx="236">
                  <c:v>1019.0527154286706</c:v>
                </c:pt>
                <c:pt idx="237">
                  <c:v>1017.1247124989832</c:v>
                </c:pt>
                <c:pt idx="238">
                  <c:v>1015.4095676422123</c:v>
                </c:pt>
                <c:pt idx="239">
                  <c:v>1014.0720411936446</c:v>
                </c:pt>
                <c:pt idx="240">
                  <c:v>1013.3549243927006</c:v>
                </c:pt>
                <c:pt idx="241">
                  <c:v>1014.0751752217615</c:v>
                </c:pt>
                <c:pt idx="242">
                  <c:v>1013.5610027313236</c:v>
                </c:pt>
                <c:pt idx="243">
                  <c:v>1010.6454611460372</c:v>
                </c:pt>
                <c:pt idx="244">
                  <c:v>1009.3505318959558</c:v>
                </c:pt>
                <c:pt idx="245">
                  <c:v>1004.0577340443933</c:v>
                </c:pt>
                <c:pt idx="246">
                  <c:v>1002.3627365112309</c:v>
                </c:pt>
                <c:pt idx="247">
                  <c:v>1003.4824160257979</c:v>
                </c:pt>
                <c:pt idx="248">
                  <c:v>1003.3039683024092</c:v>
                </c:pt>
                <c:pt idx="249">
                  <c:v>999.51755065918007</c:v>
                </c:pt>
                <c:pt idx="250">
                  <c:v>995.31053365071648</c:v>
                </c:pt>
                <c:pt idx="251">
                  <c:v>995.65335795084673</c:v>
                </c:pt>
                <c:pt idx="252">
                  <c:v>996.50044097900422</c:v>
                </c:pt>
                <c:pt idx="253">
                  <c:v>994.55401763916052</c:v>
                </c:pt>
                <c:pt idx="254">
                  <c:v>992.14196726481157</c:v>
                </c:pt>
                <c:pt idx="255">
                  <c:v>989.71149648030632</c:v>
                </c:pt>
                <c:pt idx="256">
                  <c:v>986.04788157145219</c:v>
                </c:pt>
                <c:pt idx="257">
                  <c:v>982.09363352457717</c:v>
                </c:pt>
                <c:pt idx="258">
                  <c:v>979.72354075113969</c:v>
                </c:pt>
                <c:pt idx="259">
                  <c:v>980.21487960815466</c:v>
                </c:pt>
                <c:pt idx="260">
                  <c:v>970.19008305867544</c:v>
                </c:pt>
                <c:pt idx="261">
                  <c:v>956.06776860555044</c:v>
                </c:pt>
                <c:pt idx="262">
                  <c:v>944.27051925659214</c:v>
                </c:pt>
                <c:pt idx="263">
                  <c:v>929.06754074096716</c:v>
                </c:pt>
                <c:pt idx="264">
                  <c:v>921.94498214721716</c:v>
                </c:pt>
                <c:pt idx="265">
                  <c:v>907.42969894409214</c:v>
                </c:pt>
                <c:pt idx="266">
                  <c:v>880.83881352742549</c:v>
                </c:pt>
                <c:pt idx="267">
                  <c:v>860.56817550659207</c:v>
                </c:pt>
                <c:pt idx="268">
                  <c:v>818.42227706909205</c:v>
                </c:pt>
                <c:pt idx="269">
                  <c:v>767.99128748575879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148-442D-AA9F-83C6D5A2F8BD}"/>
            </c:ext>
          </c:extLst>
        </c:ser>
        <c:ser>
          <c:idx val="0"/>
          <c:order val="9"/>
          <c:tx>
            <c:strRef>
              <c:f>'Glas-Z10'!$A$1</c:f>
              <c:strCache>
                <c:ptCount val="1"/>
                <c:pt idx="0">
                  <c:v>Glas-Z10</c:v>
                </c:pt>
              </c:strCache>
            </c:strRef>
          </c:tx>
          <c:spPr>
            <a:ln w="28575" cap="rnd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'Glas-Z10'!$C$4:$C$2790</c:f>
              <c:numCache>
                <c:formatCode>General</c:formatCode>
                <c:ptCount val="2787"/>
                <c:pt idx="0">
                  <c:v>3.8617551326751709E-3</c:v>
                </c:pt>
                <c:pt idx="1">
                  <c:v>9.3442536890506744E-3</c:v>
                </c:pt>
                <c:pt idx="2">
                  <c:v>1.4732036739587784E-2</c:v>
                </c:pt>
                <c:pt idx="3">
                  <c:v>2.7099285274744034E-2</c:v>
                </c:pt>
                <c:pt idx="4">
                  <c:v>3.2472286373376846E-2</c:v>
                </c:pt>
                <c:pt idx="5">
                  <c:v>3.9444081485271454E-2</c:v>
                </c:pt>
                <c:pt idx="6">
                  <c:v>4.3901555240154266E-2</c:v>
                </c:pt>
                <c:pt idx="7">
                  <c:v>5.1782719790935516E-2</c:v>
                </c:pt>
                <c:pt idx="8">
                  <c:v>5.7741276919841766E-2</c:v>
                </c:pt>
                <c:pt idx="9">
                  <c:v>6.8636052310466766E-2</c:v>
                </c:pt>
                <c:pt idx="10">
                  <c:v>7.7695958316326141E-2</c:v>
                </c:pt>
                <c:pt idx="11">
                  <c:v>8.5535161197185516E-2</c:v>
                </c:pt>
                <c:pt idx="12">
                  <c:v>9.3420140445232391E-2</c:v>
                </c:pt>
                <c:pt idx="13">
                  <c:v>9.9087826907634735E-2</c:v>
                </c:pt>
                <c:pt idx="14">
                  <c:v>0.11000549048185349</c:v>
                </c:pt>
                <c:pt idx="15">
                  <c:v>0.12354003638029099</c:v>
                </c:pt>
                <c:pt idx="16">
                  <c:v>0.13009178638458252</c:v>
                </c:pt>
                <c:pt idx="17">
                  <c:v>0.14018547534942627</c:v>
                </c:pt>
                <c:pt idx="18">
                  <c:v>0.15030205249786377</c:v>
                </c:pt>
                <c:pt idx="19">
                  <c:v>0.15996849536895752</c:v>
                </c:pt>
                <c:pt idx="20">
                  <c:v>0.17146599292755127</c:v>
                </c:pt>
                <c:pt idx="21">
                  <c:v>0.17633354663848877</c:v>
                </c:pt>
                <c:pt idx="22">
                  <c:v>0.18330681324005127</c:v>
                </c:pt>
                <c:pt idx="23">
                  <c:v>0.19118034839630127</c:v>
                </c:pt>
                <c:pt idx="24">
                  <c:v>0.20177757740020752</c:v>
                </c:pt>
                <c:pt idx="25">
                  <c:v>0.21387779712677002</c:v>
                </c:pt>
                <c:pt idx="26">
                  <c:v>0.22404396533966064</c:v>
                </c:pt>
                <c:pt idx="27">
                  <c:v>0.23444283008575439</c:v>
                </c:pt>
                <c:pt idx="28">
                  <c:v>0.24318993091583252</c:v>
                </c:pt>
                <c:pt idx="29">
                  <c:v>0.24973595142364502</c:v>
                </c:pt>
                <c:pt idx="30">
                  <c:v>0.25299370288848877</c:v>
                </c:pt>
                <c:pt idx="31">
                  <c:v>0.26290428638458252</c:v>
                </c:pt>
                <c:pt idx="32">
                  <c:v>0.27372276782989502</c:v>
                </c:pt>
                <c:pt idx="33">
                  <c:v>0.28058159351348877</c:v>
                </c:pt>
                <c:pt idx="34">
                  <c:v>0.28945076465606689</c:v>
                </c:pt>
                <c:pt idx="35">
                  <c:v>0.30127632617950439</c:v>
                </c:pt>
                <c:pt idx="36">
                  <c:v>0.30618393421173096</c:v>
                </c:pt>
                <c:pt idx="37">
                  <c:v>0.31321251392364502</c:v>
                </c:pt>
                <c:pt idx="38">
                  <c:v>0.32068359851837158</c:v>
                </c:pt>
                <c:pt idx="39">
                  <c:v>0.33012974262237549</c:v>
                </c:pt>
                <c:pt idx="40">
                  <c:v>0.34043705463409424</c:v>
                </c:pt>
                <c:pt idx="41">
                  <c:v>0.34728825092315674</c:v>
                </c:pt>
                <c:pt idx="42">
                  <c:v>0.35575687885284424</c:v>
                </c:pt>
                <c:pt idx="43">
                  <c:v>0.36364185810089111</c:v>
                </c:pt>
                <c:pt idx="44">
                  <c:v>0.37358677387237549</c:v>
                </c:pt>
                <c:pt idx="45">
                  <c:v>0.38285648822784424</c:v>
                </c:pt>
                <c:pt idx="46">
                  <c:v>0.38884556293487549</c:v>
                </c:pt>
                <c:pt idx="47">
                  <c:v>0.39964878559112549</c:v>
                </c:pt>
                <c:pt idx="48">
                  <c:v>0.40965092182159424</c:v>
                </c:pt>
                <c:pt idx="49">
                  <c:v>0.41536533832550049</c:v>
                </c:pt>
                <c:pt idx="50">
                  <c:v>0.42654240131378174</c:v>
                </c:pt>
                <c:pt idx="51">
                  <c:v>0.43495380878448486</c:v>
                </c:pt>
                <c:pt idx="52">
                  <c:v>0.44278156757354736</c:v>
                </c:pt>
                <c:pt idx="53">
                  <c:v>0.44965183734893799</c:v>
                </c:pt>
                <c:pt idx="54">
                  <c:v>0.45677387714385986</c:v>
                </c:pt>
                <c:pt idx="55">
                  <c:v>0.46443378925323486</c:v>
                </c:pt>
                <c:pt idx="56">
                  <c:v>0.46981251239776611</c:v>
                </c:pt>
                <c:pt idx="57">
                  <c:v>0.48057758808135986</c:v>
                </c:pt>
                <c:pt idx="58">
                  <c:v>0.48999607563018799</c:v>
                </c:pt>
                <c:pt idx="59">
                  <c:v>0.49682438373565674</c:v>
                </c:pt>
                <c:pt idx="60">
                  <c:v>0.50849735736846924</c:v>
                </c:pt>
                <c:pt idx="61">
                  <c:v>0.51392948627471924</c:v>
                </c:pt>
                <c:pt idx="62">
                  <c:v>0.51860249042510986</c:v>
                </c:pt>
                <c:pt idx="63">
                  <c:v>0.52750599384307861</c:v>
                </c:pt>
                <c:pt idx="64">
                  <c:v>0.53811848163604736</c:v>
                </c:pt>
                <c:pt idx="65">
                  <c:v>0.54583179950714111</c:v>
                </c:pt>
                <c:pt idx="66">
                  <c:v>0.55328571796417236</c:v>
                </c:pt>
                <c:pt idx="67">
                  <c:v>0.55756008625030518</c:v>
                </c:pt>
                <c:pt idx="68">
                  <c:v>0.56555187702178955</c:v>
                </c:pt>
                <c:pt idx="69">
                  <c:v>0.57418835163116455</c:v>
                </c:pt>
                <c:pt idx="70">
                  <c:v>0.5835343599319458</c:v>
                </c:pt>
                <c:pt idx="71">
                  <c:v>0.59043514728546143</c:v>
                </c:pt>
                <c:pt idx="72">
                  <c:v>0.5997544527053833</c:v>
                </c:pt>
                <c:pt idx="73">
                  <c:v>0.6085435152053833</c:v>
                </c:pt>
                <c:pt idx="74">
                  <c:v>0.6180497407913208</c:v>
                </c:pt>
                <c:pt idx="75">
                  <c:v>0.62563717365264893</c:v>
                </c:pt>
                <c:pt idx="76">
                  <c:v>0.63410580158233643</c:v>
                </c:pt>
                <c:pt idx="77">
                  <c:v>0.63907825946807861</c:v>
                </c:pt>
                <c:pt idx="78">
                  <c:v>0.64737904071807861</c:v>
                </c:pt>
                <c:pt idx="79">
                  <c:v>0.65349781513214111</c:v>
                </c:pt>
                <c:pt idx="80">
                  <c:v>0.66312229633331299</c:v>
                </c:pt>
                <c:pt idx="81">
                  <c:v>0.66960936784744263</c:v>
                </c:pt>
                <c:pt idx="82">
                  <c:v>0.67634040117263794</c:v>
                </c:pt>
                <c:pt idx="83">
                  <c:v>0.68623954057693481</c:v>
                </c:pt>
                <c:pt idx="84">
                  <c:v>0.69508963823318481</c:v>
                </c:pt>
                <c:pt idx="85">
                  <c:v>0.70195609331130981</c:v>
                </c:pt>
                <c:pt idx="86">
                  <c:v>0.70767432451248169</c:v>
                </c:pt>
                <c:pt idx="87">
                  <c:v>0.71518546342849731</c:v>
                </c:pt>
                <c:pt idx="88">
                  <c:v>0.72399359941482544</c:v>
                </c:pt>
                <c:pt idx="89">
                  <c:v>0.72923308610916138</c:v>
                </c:pt>
                <c:pt idx="90">
                  <c:v>0.74053603410720825</c:v>
                </c:pt>
                <c:pt idx="91">
                  <c:v>0.74966078996658325</c:v>
                </c:pt>
                <c:pt idx="92">
                  <c:v>0.75723296403884888</c:v>
                </c:pt>
                <c:pt idx="93">
                  <c:v>0.76189261674880981</c:v>
                </c:pt>
                <c:pt idx="94">
                  <c:v>0.76832038164138794</c:v>
                </c:pt>
                <c:pt idx="95">
                  <c:v>0.77974158525466919</c:v>
                </c:pt>
                <c:pt idx="96">
                  <c:v>0.78862220048904419</c:v>
                </c:pt>
                <c:pt idx="97">
                  <c:v>0.79509192705154419</c:v>
                </c:pt>
                <c:pt idx="98">
                  <c:v>0.80008059740066528</c:v>
                </c:pt>
                <c:pt idx="99">
                  <c:v>0.81084567308425903</c:v>
                </c:pt>
                <c:pt idx="100">
                  <c:v>0.81756144762039185</c:v>
                </c:pt>
                <c:pt idx="101">
                  <c:v>0.8242829442024231</c:v>
                </c:pt>
                <c:pt idx="102">
                  <c:v>0.83083277940750122</c:v>
                </c:pt>
                <c:pt idx="103">
                  <c:v>0.84065181016921997</c:v>
                </c:pt>
                <c:pt idx="104">
                  <c:v>0.85019999742507935</c:v>
                </c:pt>
                <c:pt idx="105">
                  <c:v>0.8545106053352356</c:v>
                </c:pt>
                <c:pt idx="106">
                  <c:v>0.86142665147781372</c:v>
                </c:pt>
                <c:pt idx="107">
                  <c:v>0.86884242296218872</c:v>
                </c:pt>
                <c:pt idx="108">
                  <c:v>0.8759492039680481</c:v>
                </c:pt>
                <c:pt idx="109">
                  <c:v>0.88323909044265747</c:v>
                </c:pt>
                <c:pt idx="110">
                  <c:v>0.89077311754226685</c:v>
                </c:pt>
                <c:pt idx="111">
                  <c:v>0.89688044786453247</c:v>
                </c:pt>
                <c:pt idx="112">
                  <c:v>0.9059479832649231</c:v>
                </c:pt>
                <c:pt idx="113">
                  <c:v>0.9097636342048645</c:v>
                </c:pt>
                <c:pt idx="114">
                  <c:v>0.91867095232009888</c:v>
                </c:pt>
                <c:pt idx="115">
                  <c:v>0.9278910756111145</c:v>
                </c:pt>
                <c:pt idx="116">
                  <c:v>0.93504363298416138</c:v>
                </c:pt>
                <c:pt idx="117">
                  <c:v>0.94314223527908325</c:v>
                </c:pt>
                <c:pt idx="118">
                  <c:v>0.94664794206619263</c:v>
                </c:pt>
                <c:pt idx="119">
                  <c:v>0.95883208513259888</c:v>
                </c:pt>
                <c:pt idx="120">
                  <c:v>0.96556311845779419</c:v>
                </c:pt>
                <c:pt idx="121">
                  <c:v>0.97179251909255981</c:v>
                </c:pt>
                <c:pt idx="122">
                  <c:v>0.98106223344802856</c:v>
                </c:pt>
                <c:pt idx="123">
                  <c:v>0.9874308705329895</c:v>
                </c:pt>
                <c:pt idx="124">
                  <c:v>0.99723464250564575</c:v>
                </c:pt>
                <c:pt idx="125">
                  <c:v>1.0034984350204468</c:v>
                </c:pt>
                <c:pt idx="126">
                  <c:v>1.0100330114364624</c:v>
                </c:pt>
                <c:pt idx="127">
                  <c:v>1.0185016393661499</c:v>
                </c:pt>
                <c:pt idx="128">
                  <c:v>1.0284961462020874</c:v>
                </c:pt>
                <c:pt idx="129">
                  <c:v>1.0338500738143921</c:v>
                </c:pt>
                <c:pt idx="130">
                  <c:v>1.0416854619979858</c:v>
                </c:pt>
                <c:pt idx="131">
                  <c:v>1.0522063970565796</c:v>
                </c:pt>
                <c:pt idx="132">
                  <c:v>1.0601905584335327</c:v>
                </c:pt>
                <c:pt idx="133">
                  <c:v>1.0643085241317749</c:v>
                </c:pt>
                <c:pt idx="134">
                  <c:v>1.0715488195419312</c:v>
                </c:pt>
                <c:pt idx="135">
                  <c:v>1.0815967321395874</c:v>
                </c:pt>
                <c:pt idx="136">
                  <c:v>1.089535117149353</c:v>
                </c:pt>
                <c:pt idx="137">
                  <c:v>1.0976909399032593</c:v>
                </c:pt>
                <c:pt idx="138">
                  <c:v>1.1056216955184937</c:v>
                </c:pt>
                <c:pt idx="139">
                  <c:v>1.1148723363876343</c:v>
                </c:pt>
                <c:pt idx="140">
                  <c:v>1.127193808555603</c:v>
                </c:pt>
                <c:pt idx="141">
                  <c:v>1.1315654516220093</c:v>
                </c:pt>
                <c:pt idx="142">
                  <c:v>1.1378902196884155</c:v>
                </c:pt>
                <c:pt idx="143">
                  <c:v>1.148464560508728</c:v>
                </c:pt>
                <c:pt idx="144">
                  <c:v>1.1524580717086792</c:v>
                </c:pt>
                <c:pt idx="145">
                  <c:v>1.1588095426559448</c:v>
                </c:pt>
                <c:pt idx="146">
                  <c:v>1.1703757047653198</c:v>
                </c:pt>
                <c:pt idx="147">
                  <c:v>1.1769112348556519</c:v>
                </c:pt>
                <c:pt idx="148">
                  <c:v>1.18370521068573</c:v>
                </c:pt>
                <c:pt idx="149">
                  <c:v>1.1920822858810425</c:v>
                </c:pt>
                <c:pt idx="150">
                  <c:v>1.1987160444259644</c:v>
                </c:pt>
                <c:pt idx="151">
                  <c:v>1.2055214643478394</c:v>
                </c:pt>
                <c:pt idx="152">
                  <c:v>1.2149742841720581</c:v>
                </c:pt>
                <c:pt idx="153">
                  <c:v>1.2251366376876831</c:v>
                </c:pt>
                <c:pt idx="154">
                  <c:v>1.2344483137130737</c:v>
                </c:pt>
                <c:pt idx="155">
                  <c:v>1.2425202131271362</c:v>
                </c:pt>
                <c:pt idx="156">
                  <c:v>1.24907386302948</c:v>
                </c:pt>
                <c:pt idx="157">
                  <c:v>1.2549139261245728</c:v>
                </c:pt>
                <c:pt idx="158">
                  <c:v>1.265572190284729</c:v>
                </c:pt>
                <c:pt idx="159">
                  <c:v>1.2772222757339478</c:v>
                </c:pt>
                <c:pt idx="160">
                  <c:v>1.288826584815979</c:v>
                </c:pt>
                <c:pt idx="161">
                  <c:v>1.2949377298355103</c:v>
                </c:pt>
                <c:pt idx="162">
                  <c:v>1.3025213479995728</c:v>
                </c:pt>
                <c:pt idx="163">
                  <c:v>1.310738205909729</c:v>
                </c:pt>
                <c:pt idx="164">
                  <c:v>1.3215185403823853</c:v>
                </c:pt>
                <c:pt idx="165">
                  <c:v>1.3297735452651978</c:v>
                </c:pt>
                <c:pt idx="166">
                  <c:v>1.3358465433120728</c:v>
                </c:pt>
                <c:pt idx="167">
                  <c:v>1.3477712869644165</c:v>
                </c:pt>
                <c:pt idx="168">
                  <c:v>1.3542324304580688</c:v>
                </c:pt>
                <c:pt idx="169">
                  <c:v>1.3608776330947876</c:v>
                </c:pt>
                <c:pt idx="170">
                  <c:v>1.3711849451065063</c:v>
                </c:pt>
                <c:pt idx="171">
                  <c:v>1.3777576684951782</c:v>
                </c:pt>
                <c:pt idx="172">
                  <c:v>1.3883167505264282</c:v>
                </c:pt>
                <c:pt idx="173">
                  <c:v>1.3999820947647095</c:v>
                </c:pt>
                <c:pt idx="174">
                  <c:v>1.404676079750061</c:v>
                </c:pt>
                <c:pt idx="175">
                  <c:v>1.4099003076553345</c:v>
                </c:pt>
                <c:pt idx="176">
                  <c:v>1.4149584770202637</c:v>
                </c:pt>
                <c:pt idx="177">
                  <c:v>1.4253191947937012</c:v>
                </c:pt>
                <c:pt idx="178">
                  <c:v>1.4313206672668457</c:v>
                </c:pt>
                <c:pt idx="179">
                  <c:v>1.4422154426574707</c:v>
                </c:pt>
                <c:pt idx="180">
                  <c:v>1.4542622566223145</c:v>
                </c:pt>
                <c:pt idx="181">
                  <c:v>1.455714225769043</c:v>
                </c:pt>
                <c:pt idx="182">
                  <c:v>1.4605617523193359</c:v>
                </c:pt>
                <c:pt idx="183">
                  <c:v>1.4814662933349609</c:v>
                </c:pt>
                <c:pt idx="184">
                  <c:v>1.4896984100341797</c:v>
                </c:pt>
                <c:pt idx="185">
                  <c:v>1.4963550567626953</c:v>
                </c:pt>
                <c:pt idx="186">
                  <c:v>1.5074176788330078</c:v>
                </c:pt>
                <c:pt idx="187">
                  <c:v>1.5175952911376953</c:v>
                </c:pt>
                <c:pt idx="188">
                  <c:v>1.5279941558837891</c:v>
                </c:pt>
                <c:pt idx="189">
                  <c:v>1.5334873199462891</c:v>
                </c:pt>
                <c:pt idx="190">
                  <c:v>1.5415134429931641</c:v>
                </c:pt>
                <c:pt idx="191">
                  <c:v>1.5529193878173828</c:v>
                </c:pt>
                <c:pt idx="192">
                  <c:v>1.5653629302978516</c:v>
                </c:pt>
                <c:pt idx="193">
                  <c:v>1.5751285552978516</c:v>
                </c:pt>
                <c:pt idx="194">
                  <c:v>1.5845127105712891</c:v>
                </c:pt>
                <c:pt idx="195">
                  <c:v>1.5921421051025391</c:v>
                </c:pt>
                <c:pt idx="196">
                  <c:v>1.6023883819580078</c:v>
                </c:pt>
                <c:pt idx="197">
                  <c:v>1.6107273101806641</c:v>
                </c:pt>
                <c:pt idx="198">
                  <c:v>1.6219730377197266</c:v>
                </c:pt>
                <c:pt idx="199">
                  <c:v>1.6331043243408203</c:v>
                </c:pt>
                <c:pt idx="200">
                  <c:v>1.6433811187744141</c:v>
                </c:pt>
                <c:pt idx="201">
                  <c:v>1.6571750640869141</c:v>
                </c:pt>
                <c:pt idx="202">
                  <c:v>1.6690921783447266</c:v>
                </c:pt>
                <c:pt idx="203">
                  <c:v>1.6792373657226563</c:v>
                </c:pt>
                <c:pt idx="204">
                  <c:v>1.6826725006103516</c:v>
                </c:pt>
                <c:pt idx="205">
                  <c:v>1.6917819976806641</c:v>
                </c:pt>
                <c:pt idx="206">
                  <c:v>1.6990909576416016</c:v>
                </c:pt>
                <c:pt idx="207">
                  <c:v>1.7159061431884766</c:v>
                </c:pt>
                <c:pt idx="208">
                  <c:v>1.7260532379150391</c:v>
                </c:pt>
                <c:pt idx="209">
                  <c:v>1.7417392730712891</c:v>
                </c:pt>
                <c:pt idx="210">
                  <c:v>1.7533054351806641</c:v>
                </c:pt>
                <c:pt idx="211">
                  <c:v>1.7718448638916016</c:v>
                </c:pt>
                <c:pt idx="212">
                  <c:v>1.7844257354736328</c:v>
                </c:pt>
                <c:pt idx="213">
                  <c:v>1.7962436676025391</c:v>
                </c:pt>
                <c:pt idx="214">
                  <c:v>1.8101596832275391</c:v>
                </c:pt>
                <c:pt idx="215">
                  <c:v>1.8212528228759766</c:v>
                </c:pt>
                <c:pt idx="216">
                  <c:v>1.8279151916503906</c:v>
                </c:pt>
                <c:pt idx="217">
                  <c:v>1.83734130859375</c:v>
                </c:pt>
                <c:pt idx="218">
                  <c:v>1.854034423828125</c:v>
                </c:pt>
                <c:pt idx="219">
                  <c:v>1.8756866455078125</c:v>
                </c:pt>
                <c:pt idx="220">
                  <c:v>1.893707275390625</c:v>
                </c:pt>
                <c:pt idx="221">
                  <c:v>1.9090423583984375</c:v>
                </c:pt>
                <c:pt idx="222">
                  <c:v>1.9205093383789063</c:v>
                </c:pt>
                <c:pt idx="223">
                  <c:v>1.9401473999023438</c:v>
                </c:pt>
                <c:pt idx="224">
                  <c:v>1.9574451446533203</c:v>
                </c:pt>
                <c:pt idx="225">
                  <c:v>1.957477331161499</c:v>
                </c:pt>
                <c:pt idx="226">
                  <c:v>1.9725902080535889</c:v>
                </c:pt>
                <c:pt idx="227">
                  <c:v>2.0040080547332764</c:v>
                </c:pt>
                <c:pt idx="228">
                  <c:v>2.0188891887664795</c:v>
                </c:pt>
                <c:pt idx="229">
                  <c:v>2.0306308269500732</c:v>
                </c:pt>
                <c:pt idx="230">
                  <c:v>2.0474917888641357</c:v>
                </c:pt>
                <c:pt idx="231">
                  <c:v>2.0809695720672607</c:v>
                </c:pt>
                <c:pt idx="232">
                  <c:v>2.1038882732391357</c:v>
                </c:pt>
                <c:pt idx="233">
                  <c:v>2.107313871383667</c:v>
                </c:pt>
                <c:pt idx="234">
                  <c:v>2.130873441696167</c:v>
                </c:pt>
                <c:pt idx="235">
                  <c:v>2.152907133102417</c:v>
                </c:pt>
                <c:pt idx="236">
                  <c:v>2.1735827922821045</c:v>
                </c:pt>
                <c:pt idx="237">
                  <c:v>2.190321683883667</c:v>
                </c:pt>
                <c:pt idx="238">
                  <c:v>2.2039783000946045</c:v>
                </c:pt>
                <c:pt idx="239">
                  <c:v>2.2189090251922607</c:v>
                </c:pt>
                <c:pt idx="240">
                  <c:v>2.2431552410125732</c:v>
                </c:pt>
                <c:pt idx="241">
                  <c:v>2.2569873332977295</c:v>
                </c:pt>
                <c:pt idx="242">
                  <c:v>2.276289701461792</c:v>
                </c:pt>
                <c:pt idx="243">
                  <c:v>2.297957181930542</c:v>
                </c:pt>
                <c:pt idx="244">
                  <c:v>2.322798490524292</c:v>
                </c:pt>
                <c:pt idx="245">
                  <c:v>2.348006010055542</c:v>
                </c:pt>
                <c:pt idx="246">
                  <c:v>2.3680408000946045</c:v>
                </c:pt>
                <c:pt idx="247">
                  <c:v>2.390852689743042</c:v>
                </c:pt>
                <c:pt idx="248">
                  <c:v>2.425490140914917</c:v>
                </c:pt>
                <c:pt idx="249">
                  <c:v>2.461073637008667</c:v>
                </c:pt>
              </c:numCache>
            </c:numRef>
          </c:xVal>
          <c:yVal>
            <c:numRef>
              <c:f>'Glas-Z10'!$B$4:$B$2790</c:f>
              <c:numCache>
                <c:formatCode>General</c:formatCode>
                <c:ptCount val="2787"/>
                <c:pt idx="0">
                  <c:v>14.203192565838501</c:v>
                </c:pt>
                <c:pt idx="1">
                  <c:v>15.270733884970353</c:v>
                </c:pt>
                <c:pt idx="2">
                  <c:v>17.501650226116187</c:v>
                </c:pt>
                <c:pt idx="3">
                  <c:v>19.598506915569313</c:v>
                </c:pt>
                <c:pt idx="4">
                  <c:v>21.987020099163065</c:v>
                </c:pt>
                <c:pt idx="5">
                  <c:v>24.555374129613249</c:v>
                </c:pt>
                <c:pt idx="6">
                  <c:v>27.058503198623669</c:v>
                </c:pt>
                <c:pt idx="7">
                  <c:v>29.731509383519501</c:v>
                </c:pt>
                <c:pt idx="8">
                  <c:v>33.010342391332003</c:v>
                </c:pt>
                <c:pt idx="9">
                  <c:v>36.428351831436167</c:v>
                </c:pt>
                <c:pt idx="10">
                  <c:v>39.93232318560284</c:v>
                </c:pt>
                <c:pt idx="11">
                  <c:v>43.606171655654926</c:v>
                </c:pt>
                <c:pt idx="12">
                  <c:v>47.605447371800757</c:v>
                </c:pt>
                <c:pt idx="13">
                  <c:v>51.224034611384091</c:v>
                </c:pt>
                <c:pt idx="14">
                  <c:v>54.920396916071596</c:v>
                </c:pt>
                <c:pt idx="15">
                  <c:v>58.616759220759093</c:v>
                </c:pt>
                <c:pt idx="16">
                  <c:v>62.9762562910716</c:v>
                </c:pt>
                <c:pt idx="17">
                  <c:v>67.405341577529938</c:v>
                </c:pt>
                <c:pt idx="18">
                  <c:v>71.953136173884104</c:v>
                </c:pt>
                <c:pt idx="19">
                  <c:v>76.595079533259096</c:v>
                </c:pt>
                <c:pt idx="20">
                  <c:v>81.539936304092436</c:v>
                </c:pt>
                <c:pt idx="21">
                  <c:v>85.915807072321599</c:v>
                </c:pt>
                <c:pt idx="22">
                  <c:v>90.25483702023827</c:v>
                </c:pt>
                <c:pt idx="23">
                  <c:v>94.630707788467447</c:v>
                </c:pt>
                <c:pt idx="24">
                  <c:v>99.829356877009104</c:v>
                </c:pt>
                <c:pt idx="25">
                  <c:v>105.12624815305078</c:v>
                </c:pt>
                <c:pt idx="26">
                  <c:v>110.25530902544662</c:v>
                </c:pt>
                <c:pt idx="27">
                  <c:v>115.37208962440495</c:v>
                </c:pt>
                <c:pt idx="28">
                  <c:v>120.76312966346745</c:v>
                </c:pt>
                <c:pt idx="29">
                  <c:v>125.54015603065496</c:v>
                </c:pt>
                <c:pt idx="30">
                  <c:v>127.12021787961329</c:v>
                </c:pt>
                <c:pt idx="31">
                  <c:v>132.65862119992579</c:v>
                </c:pt>
                <c:pt idx="32">
                  <c:v>138.18473625183111</c:v>
                </c:pt>
                <c:pt idx="33">
                  <c:v>142.96585604349778</c:v>
                </c:pt>
                <c:pt idx="34">
                  <c:v>148.50425936381026</c:v>
                </c:pt>
                <c:pt idx="35">
                  <c:v>153.86255200703945</c:v>
                </c:pt>
                <c:pt idx="36">
                  <c:v>159.38048820495612</c:v>
                </c:pt>
                <c:pt idx="37">
                  <c:v>164.28850415547694</c:v>
                </c:pt>
                <c:pt idx="38">
                  <c:v>169.27020174662277</c:v>
                </c:pt>
                <c:pt idx="39">
                  <c:v>174.93140780131029</c:v>
                </c:pt>
                <c:pt idx="40">
                  <c:v>180.55167961120611</c:v>
                </c:pt>
                <c:pt idx="41">
                  <c:v>185.45150871276863</c:v>
                </c:pt>
                <c:pt idx="42">
                  <c:v>191.07587394714363</c:v>
                </c:pt>
                <c:pt idx="43">
                  <c:v>196.57743644714364</c:v>
                </c:pt>
                <c:pt idx="44">
                  <c:v>202.2058951059978</c:v>
                </c:pt>
                <c:pt idx="45">
                  <c:v>207.14256502787279</c:v>
                </c:pt>
                <c:pt idx="46">
                  <c:v>212.15701001485198</c:v>
                </c:pt>
                <c:pt idx="47">
                  <c:v>217.98195304870615</c:v>
                </c:pt>
                <c:pt idx="48">
                  <c:v>223.77005526224781</c:v>
                </c:pt>
                <c:pt idx="49">
                  <c:v>228.75175285339364</c:v>
                </c:pt>
                <c:pt idx="50">
                  <c:v>234.51120109558113</c:v>
                </c:pt>
                <c:pt idx="51">
                  <c:v>240.08644523620615</c:v>
                </c:pt>
                <c:pt idx="52">
                  <c:v>245.75993156433114</c:v>
                </c:pt>
                <c:pt idx="53">
                  <c:v>250.83577791849783</c:v>
                </c:pt>
                <c:pt idx="54">
                  <c:v>255.94027824401866</c:v>
                </c:pt>
                <c:pt idx="55">
                  <c:v>261.81024894714363</c:v>
                </c:pt>
                <c:pt idx="56">
                  <c:v>267.6597525278728</c:v>
                </c:pt>
                <c:pt idx="57">
                  <c:v>272.72741203308118</c:v>
                </c:pt>
                <c:pt idx="58">
                  <c:v>278.53188794453951</c:v>
                </c:pt>
                <c:pt idx="59">
                  <c:v>284.16853345235199</c:v>
                </c:pt>
                <c:pt idx="60">
                  <c:v>289.87476717631034</c:v>
                </c:pt>
                <c:pt idx="61">
                  <c:v>294.96289380391448</c:v>
                </c:pt>
                <c:pt idx="62">
                  <c:v>300.08376782735201</c:v>
                </c:pt>
                <c:pt idx="63">
                  <c:v>305.98648592631031</c:v>
                </c:pt>
                <c:pt idx="64">
                  <c:v>311.82370923360202</c:v>
                </c:pt>
                <c:pt idx="65">
                  <c:v>316.94867668151869</c:v>
                </c:pt>
                <c:pt idx="66">
                  <c:v>322.78180656433119</c:v>
                </c:pt>
                <c:pt idx="67">
                  <c:v>328.46347974141452</c:v>
                </c:pt>
                <c:pt idx="68">
                  <c:v>334.32935702006034</c:v>
                </c:pt>
                <c:pt idx="69">
                  <c:v>339.51163241068537</c:v>
                </c:pt>
                <c:pt idx="70">
                  <c:v>344.66934725443537</c:v>
                </c:pt>
                <c:pt idx="71">
                  <c:v>350.64165356953953</c:v>
                </c:pt>
                <c:pt idx="72">
                  <c:v>356.51981112162287</c:v>
                </c:pt>
                <c:pt idx="73">
                  <c:v>361.60384432474785</c:v>
                </c:pt>
                <c:pt idx="74">
                  <c:v>367.47381502787283</c:v>
                </c:pt>
                <c:pt idx="75">
                  <c:v>373.19232902526869</c:v>
                </c:pt>
                <c:pt idx="76">
                  <c:v>378.95996411641454</c:v>
                </c:pt>
                <c:pt idx="77">
                  <c:v>384.15042635599787</c:v>
                </c:pt>
                <c:pt idx="78">
                  <c:v>389.38591626485203</c:v>
                </c:pt>
                <c:pt idx="79">
                  <c:v>395.33366203308123</c:v>
                </c:pt>
                <c:pt idx="80">
                  <c:v>401.30187492370618</c:v>
                </c:pt>
                <c:pt idx="81">
                  <c:v>406.46848017374691</c:v>
                </c:pt>
                <c:pt idx="82">
                  <c:v>412.2975166320802</c:v>
                </c:pt>
                <c:pt idx="83">
                  <c:v>417.95872268676771</c:v>
                </c:pt>
                <c:pt idx="84">
                  <c:v>423.76729202270525</c:v>
                </c:pt>
                <c:pt idx="85">
                  <c:v>428.89635289510107</c:v>
                </c:pt>
                <c:pt idx="86">
                  <c:v>434.02132034301775</c:v>
                </c:pt>
                <c:pt idx="87">
                  <c:v>439.12991409301776</c:v>
                </c:pt>
                <c:pt idx="88">
                  <c:v>444.99988479614274</c:v>
                </c:pt>
                <c:pt idx="89">
                  <c:v>450.07982457478857</c:v>
                </c:pt>
                <c:pt idx="90">
                  <c:v>455.91704788208023</c:v>
                </c:pt>
                <c:pt idx="91">
                  <c:v>461.5864407857261</c:v>
                </c:pt>
                <c:pt idx="92">
                  <c:v>467.32951532999692</c:v>
                </c:pt>
                <c:pt idx="93">
                  <c:v>472.4626696268719</c:v>
                </c:pt>
                <c:pt idx="94">
                  <c:v>477.6121976216636</c:v>
                </c:pt>
                <c:pt idx="95">
                  <c:v>483.60087763468442</c:v>
                </c:pt>
                <c:pt idx="96">
                  <c:v>489.5322497049969</c:v>
                </c:pt>
                <c:pt idx="97">
                  <c:v>494.55078811645524</c:v>
                </c:pt>
                <c:pt idx="98">
                  <c:v>500.41257197062191</c:v>
                </c:pt>
                <c:pt idx="99">
                  <c:v>506.12289911905941</c:v>
                </c:pt>
                <c:pt idx="100">
                  <c:v>511.88644078572611</c:v>
                </c:pt>
                <c:pt idx="101">
                  <c:v>516.96228713989274</c:v>
                </c:pt>
                <c:pt idx="102">
                  <c:v>522.07906773885111</c:v>
                </c:pt>
                <c:pt idx="103">
                  <c:v>527.94903844197609</c:v>
                </c:pt>
                <c:pt idx="104">
                  <c:v>533.76170120239283</c:v>
                </c:pt>
                <c:pt idx="105">
                  <c:v>538.87029495239278</c:v>
                </c:pt>
                <c:pt idx="106">
                  <c:v>544.60927607218446</c:v>
                </c:pt>
                <c:pt idx="107">
                  <c:v>549.86523310343443</c:v>
                </c:pt>
                <c:pt idx="108">
                  <c:v>555.43638381958033</c:v>
                </c:pt>
                <c:pt idx="109">
                  <c:v>560.46310907999691</c:v>
                </c:pt>
                <c:pt idx="110">
                  <c:v>565.60445022583031</c:v>
                </c:pt>
                <c:pt idx="111">
                  <c:v>571.56447626749696</c:v>
                </c:pt>
                <c:pt idx="112">
                  <c:v>577.47947463989283</c:v>
                </c:pt>
                <c:pt idx="113">
                  <c:v>582.57988154093448</c:v>
                </c:pt>
                <c:pt idx="114">
                  <c:v>588.27792841593441</c:v>
                </c:pt>
                <c:pt idx="115">
                  <c:v>593.73036982218446</c:v>
                </c:pt>
                <c:pt idx="116">
                  <c:v>599.40794957478863</c:v>
                </c:pt>
                <c:pt idx="117">
                  <c:v>604.42648798624691</c:v>
                </c:pt>
                <c:pt idx="118">
                  <c:v>609.49414749145535</c:v>
                </c:pt>
                <c:pt idx="119">
                  <c:v>615.31499710083028</c:v>
                </c:pt>
                <c:pt idx="120">
                  <c:v>621.23818232218446</c:v>
                </c:pt>
                <c:pt idx="121">
                  <c:v>626.33449579874696</c:v>
                </c:pt>
                <c:pt idx="122">
                  <c:v>631.29981969197615</c:v>
                </c:pt>
                <c:pt idx="123">
                  <c:v>636.90371780395526</c:v>
                </c:pt>
                <c:pt idx="124">
                  <c:v>642.66725947062196</c:v>
                </c:pt>
                <c:pt idx="125">
                  <c:v>647.77994664510118</c:v>
                </c:pt>
                <c:pt idx="126">
                  <c:v>652.95812861124693</c:v>
                </c:pt>
                <c:pt idx="127">
                  <c:v>658.86903355916365</c:v>
                </c:pt>
                <c:pt idx="128">
                  <c:v>664.47702509562203</c:v>
                </c:pt>
                <c:pt idx="129">
                  <c:v>669.40960159301778</c:v>
                </c:pt>
                <c:pt idx="130">
                  <c:v>675.23045120239283</c:v>
                </c:pt>
                <c:pt idx="131">
                  <c:v>680.81797561645533</c:v>
                </c:pt>
                <c:pt idx="132">
                  <c:v>686.41368687947613</c:v>
                </c:pt>
                <c:pt idx="133">
                  <c:v>691.25620803833033</c:v>
                </c:pt>
                <c:pt idx="134">
                  <c:v>696.11919631958028</c:v>
                </c:pt>
                <c:pt idx="135">
                  <c:v>701.62894566853868</c:v>
                </c:pt>
                <c:pt idx="136">
                  <c:v>706.80712763468455</c:v>
                </c:pt>
                <c:pt idx="137">
                  <c:v>711.03563512166363</c:v>
                </c:pt>
                <c:pt idx="138">
                  <c:v>716.20153681437205</c:v>
                </c:pt>
                <c:pt idx="139">
                  <c:v>721.56801630655946</c:v>
                </c:pt>
                <c:pt idx="140">
                  <c:v>726.72573115030946</c:v>
                </c:pt>
                <c:pt idx="141">
                  <c:v>731.4863838195804</c:v>
                </c:pt>
                <c:pt idx="142">
                  <c:v>736.49673538208037</c:v>
                </c:pt>
                <c:pt idx="143">
                  <c:v>742.27665074666368</c:v>
                </c:pt>
                <c:pt idx="144">
                  <c:v>747.70862503051785</c:v>
                </c:pt>
                <c:pt idx="145">
                  <c:v>752.41606318155948</c:v>
                </c:pt>
                <c:pt idx="146">
                  <c:v>758.0199612935387</c:v>
                </c:pt>
                <c:pt idx="147">
                  <c:v>763.31685256958031</c:v>
                </c:pt>
                <c:pt idx="148">
                  <c:v>768.65467809041365</c:v>
                </c:pt>
                <c:pt idx="149">
                  <c:v>773.5545071919762</c:v>
                </c:pt>
                <c:pt idx="150">
                  <c:v>778.52392450968455</c:v>
                </c:pt>
                <c:pt idx="151">
                  <c:v>784.2465319315595</c:v>
                </c:pt>
                <c:pt idx="152">
                  <c:v>789.92411168416368</c:v>
                </c:pt>
                <c:pt idx="153">
                  <c:v>794.76663284301787</c:v>
                </c:pt>
                <c:pt idx="154">
                  <c:v>800.37462437947624</c:v>
                </c:pt>
                <c:pt idx="155">
                  <c:v>805.63058141072622</c:v>
                </c:pt>
                <c:pt idx="156">
                  <c:v>810.93565953572624</c:v>
                </c:pt>
                <c:pt idx="157">
                  <c:v>815.51799240112337</c:v>
                </c:pt>
                <c:pt idx="158">
                  <c:v>819.81608810424837</c:v>
                </c:pt>
                <c:pt idx="159">
                  <c:v>824.25336023966497</c:v>
                </c:pt>
                <c:pt idx="160">
                  <c:v>828.72747319539417</c:v>
                </c:pt>
                <c:pt idx="161">
                  <c:v>832.59166590372752</c:v>
                </c:pt>
                <c:pt idx="162">
                  <c:v>837.47921473185249</c:v>
                </c:pt>
                <c:pt idx="163">
                  <c:v>842.11297124226917</c:v>
                </c:pt>
                <c:pt idx="164">
                  <c:v>846.78356857299832</c:v>
                </c:pt>
                <c:pt idx="165">
                  <c:v>850.58635991414417</c:v>
                </c:pt>
                <c:pt idx="166">
                  <c:v>855.07684656778997</c:v>
                </c:pt>
                <c:pt idx="167">
                  <c:v>860.41057866414417</c:v>
                </c:pt>
                <c:pt idx="168">
                  <c:v>865.78524500528999</c:v>
                </c:pt>
                <c:pt idx="169">
                  <c:v>870.44356206258169</c:v>
                </c:pt>
                <c:pt idx="170">
                  <c:v>875.45391362508167</c:v>
                </c:pt>
                <c:pt idx="171">
                  <c:v>879.45728276570674</c:v>
                </c:pt>
                <c:pt idx="172">
                  <c:v>883.72672449747756</c:v>
                </c:pt>
                <c:pt idx="173">
                  <c:v>887.49267501831082</c:v>
                </c:pt>
                <c:pt idx="174">
                  <c:v>891.96269454956087</c:v>
                </c:pt>
                <c:pt idx="175">
                  <c:v>896.67422612508176</c:v>
                </c:pt>
                <c:pt idx="176">
                  <c:v>901.17289962768587</c:v>
                </c:pt>
                <c:pt idx="177">
                  <c:v>904.40670496622749</c:v>
                </c:pt>
                <c:pt idx="178">
                  <c:v>908.08669357299834</c:v>
                </c:pt>
                <c:pt idx="179">
                  <c:v>912.17602462768593</c:v>
                </c:pt>
                <c:pt idx="180">
                  <c:v>915.92560145060258</c:v>
                </c:pt>
                <c:pt idx="181">
                  <c:v>918.95473556518584</c:v>
                </c:pt>
                <c:pt idx="182">
                  <c:v>922.14760665893584</c:v>
                </c:pt>
                <c:pt idx="183">
                  <c:v>925.00072352091502</c:v>
                </c:pt>
                <c:pt idx="184">
                  <c:v>928.10763270060261</c:v>
                </c:pt>
                <c:pt idx="185">
                  <c:v>930.30989507039419</c:v>
                </c:pt>
                <c:pt idx="186">
                  <c:v>931.64946823120147</c:v>
                </c:pt>
                <c:pt idx="187">
                  <c:v>930.9735415140791</c:v>
                </c:pt>
                <c:pt idx="188">
                  <c:v>932.33575642903679</c:v>
                </c:pt>
                <c:pt idx="189">
                  <c:v>933.95470581054724</c:v>
                </c:pt>
                <c:pt idx="190">
                  <c:v>935.61458943684931</c:v>
                </c:pt>
                <c:pt idx="191">
                  <c:v>937.96933186848992</c:v>
                </c:pt>
                <c:pt idx="192">
                  <c:v>939.85947062174512</c:v>
                </c:pt>
                <c:pt idx="193">
                  <c:v>941.84273478190141</c:v>
                </c:pt>
                <c:pt idx="194">
                  <c:v>945.41629435221387</c:v>
                </c:pt>
                <c:pt idx="195">
                  <c:v>950.04186401367224</c:v>
                </c:pt>
                <c:pt idx="196">
                  <c:v>953.58267618815137</c:v>
                </c:pt>
                <c:pt idx="197">
                  <c:v>955.22618611653684</c:v>
                </c:pt>
                <c:pt idx="198">
                  <c:v>956.81238810221384</c:v>
                </c:pt>
                <c:pt idx="199">
                  <c:v>958.51627604166697</c:v>
                </c:pt>
                <c:pt idx="200">
                  <c:v>958.39494438171425</c:v>
                </c:pt>
                <c:pt idx="201">
                  <c:v>956.79134534200068</c:v>
                </c:pt>
                <c:pt idx="202">
                  <c:v>955.33715629577671</c:v>
                </c:pt>
                <c:pt idx="203">
                  <c:v>954.60366579691606</c:v>
                </c:pt>
                <c:pt idx="204">
                  <c:v>952.5932826995853</c:v>
                </c:pt>
                <c:pt idx="205">
                  <c:v>951.21789207458528</c:v>
                </c:pt>
                <c:pt idx="206">
                  <c:v>952.34460716247588</c:v>
                </c:pt>
                <c:pt idx="207">
                  <c:v>953.11653747558626</c:v>
                </c:pt>
                <c:pt idx="208">
                  <c:v>952.12081197102896</c:v>
                </c:pt>
                <c:pt idx="209">
                  <c:v>951.90584322611528</c:v>
                </c:pt>
                <c:pt idx="210">
                  <c:v>950.02056541442903</c:v>
                </c:pt>
                <c:pt idx="211">
                  <c:v>949.30191357930539</c:v>
                </c:pt>
                <c:pt idx="212">
                  <c:v>949.98954493204792</c:v>
                </c:pt>
                <c:pt idx="213">
                  <c:v>949.41851221720412</c:v>
                </c:pt>
                <c:pt idx="214">
                  <c:v>949.39523086547888</c:v>
                </c:pt>
                <c:pt idx="215">
                  <c:v>948.56049207051626</c:v>
                </c:pt>
                <c:pt idx="216">
                  <c:v>945.32105827331577</c:v>
                </c:pt>
                <c:pt idx="217">
                  <c:v>939.21776237487825</c:v>
                </c:pt>
                <c:pt idx="218">
                  <c:v>930.37596549987825</c:v>
                </c:pt>
                <c:pt idx="219">
                  <c:v>923.51129264831582</c:v>
                </c:pt>
                <c:pt idx="220">
                  <c:v>921.70788332621294</c:v>
                </c:pt>
                <c:pt idx="221">
                  <c:v>921.12712872823113</c:v>
                </c:pt>
                <c:pt idx="222">
                  <c:v>917.48807436625191</c:v>
                </c:pt>
                <c:pt idx="223">
                  <c:v>916.23593419392932</c:v>
                </c:pt>
                <c:pt idx="224">
                  <c:v>916.39487419128454</c:v>
                </c:pt>
                <c:pt idx="225">
                  <c:v>913.37290356953974</c:v>
                </c:pt>
                <c:pt idx="226">
                  <c:v>906.1398225148522</c:v>
                </c:pt>
                <c:pt idx="227">
                  <c:v>901.14584465026894</c:v>
                </c:pt>
                <c:pt idx="228">
                  <c:v>896.45682690938349</c:v>
                </c:pt>
                <c:pt idx="229">
                  <c:v>888.89217847188343</c:v>
                </c:pt>
                <c:pt idx="230">
                  <c:v>878.60130933125845</c:v>
                </c:pt>
                <c:pt idx="231">
                  <c:v>869.9559968312584</c:v>
                </c:pt>
                <c:pt idx="232">
                  <c:v>863.08313713073767</c:v>
                </c:pt>
                <c:pt idx="233">
                  <c:v>859.75083376566602</c:v>
                </c:pt>
                <c:pt idx="234">
                  <c:v>858.34576581319209</c:v>
                </c:pt>
                <c:pt idx="235">
                  <c:v>856.63471438090039</c:v>
                </c:pt>
                <c:pt idx="236">
                  <c:v>852.94653892517124</c:v>
                </c:pt>
                <c:pt idx="237">
                  <c:v>849.51829592386912</c:v>
                </c:pt>
                <c:pt idx="238">
                  <c:v>841.91271324157742</c:v>
                </c:pt>
                <c:pt idx="239">
                  <c:v>830.28738772074416</c:v>
                </c:pt>
                <c:pt idx="240">
                  <c:v>821.0730892181399</c:v>
                </c:pt>
                <c:pt idx="241">
                  <c:v>807.3191829681399</c:v>
                </c:pt>
                <c:pt idx="242">
                  <c:v>795.78391278584832</c:v>
                </c:pt>
                <c:pt idx="243">
                  <c:v>774.95656903584825</c:v>
                </c:pt>
                <c:pt idx="244">
                  <c:v>749.67557945251497</c:v>
                </c:pt>
                <c:pt idx="245">
                  <c:v>727.83306643168157</c:v>
                </c:pt>
                <c:pt idx="246">
                  <c:v>715.31537437438988</c:v>
                </c:pt>
                <c:pt idx="247">
                  <c:v>683.4194108327232</c:v>
                </c:pt>
                <c:pt idx="248">
                  <c:v>643.10736656188988</c:v>
                </c:pt>
                <c:pt idx="249">
                  <c:v>628.25642255147318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148-442D-AA9F-83C6D5A2F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98992192"/>
        <c:axId val="-898991104"/>
      </c:scatterChart>
      <c:valAx>
        <c:axId val="-898992192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Dehnung Extensometer [%]</a:t>
                </a:r>
              </a:p>
            </c:rich>
          </c:tx>
          <c:layout>
            <c:manualLayout>
              <c:xMode val="edge"/>
              <c:yMode val="edge"/>
              <c:x val="0.2793499490249669"/>
              <c:y val="0.921812523434570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-898991104"/>
        <c:crosses val="autoZero"/>
        <c:crossBetween val="midCat"/>
      </c:valAx>
      <c:valAx>
        <c:axId val="-89899110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Spannung [N/mm²]</a:t>
                </a:r>
              </a:p>
            </c:rich>
          </c:tx>
          <c:layout>
            <c:manualLayout>
              <c:xMode val="edge"/>
              <c:yMode val="edge"/>
              <c:x val="2.6168629747727818E-4"/>
              <c:y val="0.176440194975628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-898992192"/>
        <c:crosses val="autoZero"/>
        <c:crossBetween val="midCat"/>
      </c:valAx>
      <c:spPr>
        <a:solidFill>
          <a:schemeClr val="bg1"/>
        </a:solidFill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210850090019739"/>
          <c:y val="1.3106861642294713E-2"/>
          <c:w val="0.17536782282379992"/>
          <c:h val="0.53000037495313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10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'Glas-Z01'!$C$4:$C$279</c:f>
              <c:numCache>
                <c:formatCode>General</c:formatCode>
                <c:ptCount val="276"/>
                <c:pt idx="0">
                  <c:v>7.2490386664867401E-3</c:v>
                </c:pt>
                <c:pt idx="1">
                  <c:v>7.6039247214794159E-3</c:v>
                </c:pt>
                <c:pt idx="2">
                  <c:v>1.2046139687299728E-2</c:v>
                </c:pt>
                <c:pt idx="3">
                  <c:v>1.8061917275190353E-2</c:v>
                </c:pt>
                <c:pt idx="4">
                  <c:v>2.2950451821088791E-2</c:v>
                </c:pt>
                <c:pt idx="5">
                  <c:v>2.6833813637495041E-2</c:v>
                </c:pt>
                <c:pt idx="6">
                  <c:v>3.2740872353315353E-2</c:v>
                </c:pt>
                <c:pt idx="7">
                  <c:v>3.8625042885541916E-2</c:v>
                </c:pt>
                <c:pt idx="8">
                  <c:v>4.5754712074995041E-2</c:v>
                </c:pt>
                <c:pt idx="9">
                  <c:v>5.1518719643354416E-2</c:v>
                </c:pt>
                <c:pt idx="10">
                  <c:v>5.6760113686323166E-2</c:v>
                </c:pt>
                <c:pt idx="11">
                  <c:v>6.3199326395988464E-2</c:v>
                </c:pt>
                <c:pt idx="12">
                  <c:v>6.9714829325675964E-2</c:v>
                </c:pt>
                <c:pt idx="13">
                  <c:v>7.7588364481925964E-2</c:v>
                </c:pt>
                <c:pt idx="14">
                  <c:v>8.6766526103019714E-2</c:v>
                </c:pt>
                <c:pt idx="15">
                  <c:v>9.3915268778800964E-2</c:v>
                </c:pt>
                <c:pt idx="16">
                  <c:v>9.9549576640129089E-2</c:v>
                </c:pt>
                <c:pt idx="17">
                  <c:v>0.10687761008739471</c:v>
                </c:pt>
                <c:pt idx="18">
                  <c:v>0.11413315683603287</c:v>
                </c:pt>
                <c:pt idx="19">
                  <c:v>0.12005738168954849</c:v>
                </c:pt>
                <c:pt idx="20">
                  <c:v>0.12720613181591034</c:v>
                </c:pt>
                <c:pt idx="21">
                  <c:v>0.13221864402294159</c:v>
                </c:pt>
                <c:pt idx="22">
                  <c:v>0.13875943422317505</c:v>
                </c:pt>
                <c:pt idx="23">
                  <c:v>0.14571744203567505</c:v>
                </c:pt>
                <c:pt idx="24">
                  <c:v>0.1528661847114563</c:v>
                </c:pt>
                <c:pt idx="25">
                  <c:v>0.15687352418899536</c:v>
                </c:pt>
                <c:pt idx="26">
                  <c:v>0.16326695680618286</c:v>
                </c:pt>
                <c:pt idx="27">
                  <c:v>0.17275792360305786</c:v>
                </c:pt>
                <c:pt idx="28">
                  <c:v>0.18007451295852661</c:v>
                </c:pt>
                <c:pt idx="29">
                  <c:v>0.18519002199172974</c:v>
                </c:pt>
                <c:pt idx="30">
                  <c:v>0.19127827882766724</c:v>
                </c:pt>
                <c:pt idx="31">
                  <c:v>0.19932729005813599</c:v>
                </c:pt>
                <c:pt idx="32">
                  <c:v>0.20739156007766724</c:v>
                </c:pt>
                <c:pt idx="33">
                  <c:v>0.21267491579055786</c:v>
                </c:pt>
                <c:pt idx="34">
                  <c:v>0.21883946657180786</c:v>
                </c:pt>
                <c:pt idx="35">
                  <c:v>0.22708302736282349</c:v>
                </c:pt>
                <c:pt idx="36">
                  <c:v>0.23582631349563599</c:v>
                </c:pt>
                <c:pt idx="37">
                  <c:v>0.24136906862258911</c:v>
                </c:pt>
                <c:pt idx="38">
                  <c:v>0.25030690431594849</c:v>
                </c:pt>
                <c:pt idx="39">
                  <c:v>0.25147420167922974</c:v>
                </c:pt>
                <c:pt idx="40">
                  <c:v>0.25846654176712036</c:v>
                </c:pt>
                <c:pt idx="41">
                  <c:v>0.26548558473587036</c:v>
                </c:pt>
                <c:pt idx="42">
                  <c:v>0.27241307497024536</c:v>
                </c:pt>
                <c:pt idx="43">
                  <c:v>0.27972203493118286</c:v>
                </c:pt>
                <c:pt idx="44">
                  <c:v>0.28520375490188599</c:v>
                </c:pt>
                <c:pt idx="45">
                  <c:v>0.29297429323196411</c:v>
                </c:pt>
                <c:pt idx="46">
                  <c:v>0.30110722780227661</c:v>
                </c:pt>
                <c:pt idx="47">
                  <c:v>0.30897313356399536</c:v>
                </c:pt>
                <c:pt idx="48">
                  <c:v>0.31585866212844849</c:v>
                </c:pt>
                <c:pt idx="49">
                  <c:v>0.32492238283157349</c:v>
                </c:pt>
                <c:pt idx="50">
                  <c:v>0.33112889528274536</c:v>
                </c:pt>
                <c:pt idx="51">
                  <c:v>0.33787328004837036</c:v>
                </c:pt>
                <c:pt idx="52">
                  <c:v>0.34551411867141724</c:v>
                </c:pt>
                <c:pt idx="53">
                  <c:v>0.35376530885696411</c:v>
                </c:pt>
                <c:pt idx="54">
                  <c:v>0.36090642213821411</c:v>
                </c:pt>
                <c:pt idx="55">
                  <c:v>0.36770421266555786</c:v>
                </c:pt>
                <c:pt idx="56">
                  <c:v>0.37444478273391724</c:v>
                </c:pt>
                <c:pt idx="57">
                  <c:v>0.38174992799758911</c:v>
                </c:pt>
                <c:pt idx="58">
                  <c:v>0.38746052980422974</c:v>
                </c:pt>
                <c:pt idx="59">
                  <c:v>0.39380437135696411</c:v>
                </c:pt>
                <c:pt idx="60">
                  <c:v>0.40283757448196411</c:v>
                </c:pt>
                <c:pt idx="61">
                  <c:v>0.41108876466751099</c:v>
                </c:pt>
                <c:pt idx="62">
                  <c:v>0.41617375612258911</c:v>
                </c:pt>
                <c:pt idx="63">
                  <c:v>0.42241841554641724</c:v>
                </c:pt>
                <c:pt idx="64">
                  <c:v>0.43131810426712036</c:v>
                </c:pt>
                <c:pt idx="65">
                  <c:v>0.43875294923782349</c:v>
                </c:pt>
                <c:pt idx="66">
                  <c:v>0.44325810670852661</c:v>
                </c:pt>
                <c:pt idx="67">
                  <c:v>0.45005971193313599</c:v>
                </c:pt>
                <c:pt idx="68">
                  <c:v>0.45808583498001099</c:v>
                </c:pt>
                <c:pt idx="69">
                  <c:v>0.46434956789016724</c:v>
                </c:pt>
                <c:pt idx="70">
                  <c:v>0.47084218263626099</c:v>
                </c:pt>
                <c:pt idx="71">
                  <c:v>0.47883397340774536</c:v>
                </c:pt>
                <c:pt idx="72">
                  <c:v>0.48534184694290161</c:v>
                </c:pt>
                <c:pt idx="73">
                  <c:v>0.49339848756790161</c:v>
                </c:pt>
                <c:pt idx="74">
                  <c:v>0.49960500001907349</c:v>
                </c:pt>
                <c:pt idx="75">
                  <c:v>0.50438672304153442</c:v>
                </c:pt>
                <c:pt idx="76">
                  <c:v>0.51364117860794067</c:v>
                </c:pt>
                <c:pt idx="77">
                  <c:v>0.52183514833450317</c:v>
                </c:pt>
                <c:pt idx="78">
                  <c:v>0.5274084210395813</c:v>
                </c:pt>
                <c:pt idx="79">
                  <c:v>0.53466778993606567</c:v>
                </c:pt>
                <c:pt idx="80">
                  <c:v>0.5419195294380188</c:v>
                </c:pt>
                <c:pt idx="81">
                  <c:v>0.54835110902786255</c:v>
                </c:pt>
                <c:pt idx="82">
                  <c:v>0.55546170473098755</c:v>
                </c:pt>
                <c:pt idx="83">
                  <c:v>0.56014806032180786</c:v>
                </c:pt>
                <c:pt idx="84">
                  <c:v>0.56691151857376099</c:v>
                </c:pt>
                <c:pt idx="85">
                  <c:v>0.57271748781204224</c:v>
                </c:pt>
                <c:pt idx="86">
                  <c:v>0.57962208986282349</c:v>
                </c:pt>
                <c:pt idx="87">
                  <c:v>0.58892232179641724</c:v>
                </c:pt>
                <c:pt idx="88">
                  <c:v>0.59481221437454224</c:v>
                </c:pt>
                <c:pt idx="89">
                  <c:v>0.60063344240188599</c:v>
                </c:pt>
                <c:pt idx="90">
                  <c:v>0.60778981447219849</c:v>
                </c:pt>
                <c:pt idx="91">
                  <c:v>0.61491185426712036</c:v>
                </c:pt>
                <c:pt idx="92">
                  <c:v>0.62547856569290161</c:v>
                </c:pt>
                <c:pt idx="93">
                  <c:v>0.63192540407180786</c:v>
                </c:pt>
                <c:pt idx="94">
                  <c:v>0.63783055543899536</c:v>
                </c:pt>
                <c:pt idx="95">
                  <c:v>0.64416676759719849</c:v>
                </c:pt>
                <c:pt idx="96">
                  <c:v>0.65145283937454224</c:v>
                </c:pt>
                <c:pt idx="97">
                  <c:v>0.65751820802688599</c:v>
                </c:pt>
                <c:pt idx="98">
                  <c:v>0.66339242458343506</c:v>
                </c:pt>
                <c:pt idx="99">
                  <c:v>0.67131936550140381</c:v>
                </c:pt>
                <c:pt idx="100">
                  <c:v>0.67865502834320068</c:v>
                </c:pt>
                <c:pt idx="101">
                  <c:v>0.68529260158538818</c:v>
                </c:pt>
                <c:pt idx="102">
                  <c:v>0.69140374660491943</c:v>
                </c:pt>
                <c:pt idx="103">
                  <c:v>0.69763696193695068</c:v>
                </c:pt>
                <c:pt idx="104">
                  <c:v>0.70619332790374756</c:v>
                </c:pt>
                <c:pt idx="105">
                  <c:v>0.71352136135101318</c:v>
                </c:pt>
                <c:pt idx="106">
                  <c:v>0.71863687038421631</c:v>
                </c:pt>
                <c:pt idx="107">
                  <c:v>0.72448861598968506</c:v>
                </c:pt>
                <c:pt idx="108">
                  <c:v>0.73277413845062256</c:v>
                </c:pt>
                <c:pt idx="109">
                  <c:v>0.74053323268890381</c:v>
                </c:pt>
                <c:pt idx="110">
                  <c:v>0.74542367458343506</c:v>
                </c:pt>
                <c:pt idx="111">
                  <c:v>0.75272119045257568</c:v>
                </c:pt>
                <c:pt idx="112">
                  <c:v>0.76089608669281006</c:v>
                </c:pt>
                <c:pt idx="113">
                  <c:v>0.76902139186859131</c:v>
                </c:pt>
                <c:pt idx="114">
                  <c:v>0.77519738674163818</c:v>
                </c:pt>
                <c:pt idx="115">
                  <c:v>0.78151834011077881</c:v>
                </c:pt>
                <c:pt idx="116">
                  <c:v>0.78859078884124756</c:v>
                </c:pt>
                <c:pt idx="117">
                  <c:v>0.79642999172210693</c:v>
                </c:pt>
                <c:pt idx="118">
                  <c:v>0.80286538600921631</c:v>
                </c:pt>
                <c:pt idx="119">
                  <c:v>0.81091439723968506</c:v>
                </c:pt>
                <c:pt idx="120">
                  <c:v>0.81775796413421631</c:v>
                </c:pt>
                <c:pt idx="121">
                  <c:v>0.82292497158050537</c:v>
                </c:pt>
                <c:pt idx="122">
                  <c:v>0.82885301113128662</c:v>
                </c:pt>
                <c:pt idx="123">
                  <c:v>0.83624207973480225</c:v>
                </c:pt>
                <c:pt idx="124">
                  <c:v>0.84173905849456787</c:v>
                </c:pt>
                <c:pt idx="125">
                  <c:v>0.85063111782073975</c:v>
                </c:pt>
                <c:pt idx="126">
                  <c:v>0.85741746425628662</c:v>
                </c:pt>
                <c:pt idx="127">
                  <c:v>0.862632155418396</c:v>
                </c:pt>
                <c:pt idx="128">
                  <c:v>0.87022340297698975</c:v>
                </c:pt>
                <c:pt idx="129">
                  <c:v>0.87842118740081787</c:v>
                </c:pt>
                <c:pt idx="130">
                  <c:v>0.88357102870941162</c:v>
                </c:pt>
                <c:pt idx="131">
                  <c:v>0.889945387840271</c:v>
                </c:pt>
                <c:pt idx="132">
                  <c:v>0.89675843715667725</c:v>
                </c:pt>
                <c:pt idx="133">
                  <c:v>0.904258131980896</c:v>
                </c:pt>
                <c:pt idx="134">
                  <c:v>0.91119706630706787</c:v>
                </c:pt>
                <c:pt idx="135">
                  <c:v>0.91959702968597412</c:v>
                </c:pt>
                <c:pt idx="136">
                  <c:v>0.92756974697113037</c:v>
                </c:pt>
                <c:pt idx="137">
                  <c:v>0.93355882167816162</c:v>
                </c:pt>
                <c:pt idx="138">
                  <c:v>0.94079148769378662</c:v>
                </c:pt>
                <c:pt idx="139">
                  <c:v>0.94940507411956787</c:v>
                </c:pt>
                <c:pt idx="140">
                  <c:v>0.95872819423675537</c:v>
                </c:pt>
                <c:pt idx="141">
                  <c:v>0.96464860439300537</c:v>
                </c:pt>
                <c:pt idx="142">
                  <c:v>0.97053086757659912</c:v>
                </c:pt>
                <c:pt idx="143">
                  <c:v>0.98025071620941162</c:v>
                </c:pt>
                <c:pt idx="144">
                  <c:v>0.98672425746917725</c:v>
                </c:pt>
                <c:pt idx="145">
                  <c:v>0.99370133876800537</c:v>
                </c:pt>
                <c:pt idx="146">
                  <c:v>1.0002092123031616</c:v>
                </c:pt>
                <c:pt idx="147">
                  <c:v>1.0076249837875366</c:v>
                </c:pt>
                <c:pt idx="148">
                  <c:v>1.0157312154769897</c:v>
                </c:pt>
                <c:pt idx="149">
                  <c:v>1.0213807821273804</c:v>
                </c:pt>
                <c:pt idx="150">
                  <c:v>1.0266793966293335</c:v>
                </c:pt>
                <c:pt idx="151">
                  <c:v>1.0347741842269897</c:v>
                </c:pt>
                <c:pt idx="152">
                  <c:v>1.0422815084457397</c:v>
                </c:pt>
                <c:pt idx="153">
                  <c:v>1.0497125387191772</c:v>
                </c:pt>
                <c:pt idx="154">
                  <c:v>1.055961012840271</c:v>
                </c:pt>
                <c:pt idx="155">
                  <c:v>1.0617822408676147</c:v>
                </c:pt>
                <c:pt idx="156">
                  <c:v>1.0684159994125366</c:v>
                </c:pt>
                <c:pt idx="157">
                  <c:v>1.0767167806625366</c:v>
                </c:pt>
                <c:pt idx="158">
                  <c:v>1.0862764120101929</c:v>
                </c:pt>
                <c:pt idx="159">
                  <c:v>1.0927423238754272</c:v>
                </c:pt>
                <c:pt idx="160">
                  <c:v>1.0992730855941772</c:v>
                </c:pt>
                <c:pt idx="161">
                  <c:v>1.1069062948226929</c:v>
                </c:pt>
                <c:pt idx="162">
                  <c:v>1.1145738363265991</c:v>
                </c:pt>
                <c:pt idx="163">
                  <c:v>1.1192487478256226</c:v>
                </c:pt>
                <c:pt idx="164">
                  <c:v>1.1258710622787476</c:v>
                </c:pt>
                <c:pt idx="165">
                  <c:v>1.1347821950912476</c:v>
                </c:pt>
                <c:pt idx="166">
                  <c:v>1.1412156820297241</c:v>
                </c:pt>
                <c:pt idx="167">
                  <c:v>1.146140456199646</c:v>
                </c:pt>
                <c:pt idx="168">
                  <c:v>1.1560815572738647</c:v>
                </c:pt>
                <c:pt idx="169">
                  <c:v>1.1622956991195679</c:v>
                </c:pt>
                <c:pt idx="170">
                  <c:v>1.1698640584945679</c:v>
                </c:pt>
                <c:pt idx="171">
                  <c:v>1.1766198873519897</c:v>
                </c:pt>
                <c:pt idx="172">
                  <c:v>1.1862024068832397</c:v>
                </c:pt>
                <c:pt idx="173">
                  <c:v>1.195121169090271</c:v>
                </c:pt>
                <c:pt idx="174">
                  <c:v>1.2001926898956299</c:v>
                </c:pt>
                <c:pt idx="175">
                  <c:v>1.2087070941925049</c:v>
                </c:pt>
                <c:pt idx="176">
                  <c:v>1.2165577411651611</c:v>
                </c:pt>
                <c:pt idx="177">
                  <c:v>1.2201435565948486</c:v>
                </c:pt>
                <c:pt idx="178">
                  <c:v>1.2259495258331299</c:v>
                </c:pt>
                <c:pt idx="179">
                  <c:v>1.2336246967315674</c:v>
                </c:pt>
                <c:pt idx="180">
                  <c:v>1.2419636249542236</c:v>
                </c:pt>
                <c:pt idx="181">
                  <c:v>1.2511494159698486</c:v>
                </c:pt>
                <c:pt idx="182">
                  <c:v>1.2590305805206299</c:v>
                </c:pt>
                <c:pt idx="183">
                  <c:v>1.2677052021026611</c:v>
                </c:pt>
                <c:pt idx="184">
                  <c:v>1.2753078937530518</c:v>
                </c:pt>
                <c:pt idx="185">
                  <c:v>1.2803184986114502</c:v>
                </c:pt>
                <c:pt idx="186">
                  <c:v>1.2860443592071533</c:v>
                </c:pt>
                <c:pt idx="187">
                  <c:v>1.2937843799591064</c:v>
                </c:pt>
                <c:pt idx="188">
                  <c:v>1.2975227832794189</c:v>
                </c:pt>
                <c:pt idx="189">
                  <c:v>1.305039644241333</c:v>
                </c:pt>
                <c:pt idx="190">
                  <c:v>1.3128559589385986</c:v>
                </c:pt>
                <c:pt idx="191">
                  <c:v>1.3197414875030518</c:v>
                </c:pt>
                <c:pt idx="192">
                  <c:v>1.3280880451202393</c:v>
                </c:pt>
                <c:pt idx="193">
                  <c:v>1.3340656757354736</c:v>
                </c:pt>
                <c:pt idx="194">
                  <c:v>1.3376839160919189</c:v>
                </c:pt>
                <c:pt idx="195">
                  <c:v>1.3405086994171143</c:v>
                </c:pt>
                <c:pt idx="196">
                  <c:v>1.3461391925811768</c:v>
                </c:pt>
                <c:pt idx="197">
                  <c:v>1.351914644241333</c:v>
                </c:pt>
                <c:pt idx="198">
                  <c:v>1.3579761981964111</c:v>
                </c:pt>
                <c:pt idx="199">
                  <c:v>1.3645927906036377</c:v>
                </c:pt>
                <c:pt idx="200">
                  <c:v>1.3710587024688721</c:v>
                </c:pt>
                <c:pt idx="201">
                  <c:v>1.3767654895782471</c:v>
                </c:pt>
                <c:pt idx="202">
                  <c:v>1.3823311328887939</c:v>
                </c:pt>
                <c:pt idx="203">
                  <c:v>1.3900368213653564</c:v>
                </c:pt>
                <c:pt idx="204">
                  <c:v>1.3962891101837158</c:v>
                </c:pt>
                <c:pt idx="205">
                  <c:v>1.4038650989532471</c:v>
                </c:pt>
                <c:pt idx="206">
                  <c:v>1.4109413623809814</c:v>
                </c:pt>
                <c:pt idx="207">
                  <c:v>1.4175484180450439</c:v>
                </c:pt>
                <c:pt idx="208">
                  <c:v>1.4253113269805908</c:v>
                </c:pt>
                <c:pt idx="209">
                  <c:v>1.4365875720977783</c:v>
                </c:pt>
                <c:pt idx="210">
                  <c:v>1.4440872669219971</c:v>
                </c:pt>
                <c:pt idx="211">
                  <c:v>1.4507057666778564</c:v>
                </c:pt>
                <c:pt idx="212">
                  <c:v>1.4620048999786377</c:v>
                </c:pt>
                <c:pt idx="213">
                  <c:v>1.4710953235626221</c:v>
                </c:pt>
                <c:pt idx="214">
                  <c:v>1.4805786609649658</c:v>
                </c:pt>
                <c:pt idx="215">
                  <c:v>1.4916412830352783</c:v>
                </c:pt>
                <c:pt idx="216">
                  <c:v>1.5049164295196533</c:v>
                </c:pt>
                <c:pt idx="217">
                  <c:v>1.5164139270782471</c:v>
                </c:pt>
                <c:pt idx="218">
                  <c:v>1.5248978137969971</c:v>
                </c:pt>
                <c:pt idx="219">
                  <c:v>1.5350220203399658</c:v>
                </c:pt>
                <c:pt idx="220">
                  <c:v>1.5452759265899658</c:v>
                </c:pt>
                <c:pt idx="221">
                  <c:v>1.5589554309844971</c:v>
                </c:pt>
                <c:pt idx="222">
                  <c:v>1.5693619251251221</c:v>
                </c:pt>
                <c:pt idx="223">
                  <c:v>1.5780518054962158</c:v>
                </c:pt>
                <c:pt idx="224">
                  <c:v>1.5878708362579346</c:v>
                </c:pt>
                <c:pt idx="225">
                  <c:v>1.5982925891876221</c:v>
                </c:pt>
                <c:pt idx="226">
                  <c:v>1.6049568653106689</c:v>
                </c:pt>
                <c:pt idx="227">
                  <c:v>1.6135933399200439</c:v>
                </c:pt>
                <c:pt idx="228">
                  <c:v>1.6265633106231689</c:v>
                </c:pt>
                <c:pt idx="229">
                  <c:v>1.6358444690704346</c:v>
                </c:pt>
                <c:pt idx="230">
                  <c:v>1.6427071094512939</c:v>
                </c:pt>
                <c:pt idx="231">
                  <c:v>1.6552269458770752</c:v>
                </c:pt>
                <c:pt idx="232">
                  <c:v>1.6652748584747314</c:v>
                </c:pt>
                <c:pt idx="233">
                  <c:v>1.6736519336700439</c:v>
                </c:pt>
                <c:pt idx="234">
                  <c:v>1.6840660572052002</c:v>
                </c:pt>
                <c:pt idx="235">
                  <c:v>1.6929924488067627</c:v>
                </c:pt>
                <c:pt idx="236">
                  <c:v>1.7020714282989502</c:v>
                </c:pt>
                <c:pt idx="237">
                  <c:v>1.7138817310333252</c:v>
                </c:pt>
                <c:pt idx="238">
                  <c:v>1.7248070240020752</c:v>
                </c:pt>
                <c:pt idx="239">
                  <c:v>1.7399590015411377</c:v>
                </c:pt>
                <c:pt idx="240">
                  <c:v>1.7569267749786377</c:v>
                </c:pt>
                <c:pt idx="241">
                  <c:v>1.7673866748809814</c:v>
                </c:pt>
                <c:pt idx="242">
                  <c:v>1.7760231494903564</c:v>
                </c:pt>
                <c:pt idx="243">
                  <c:v>1.7854149341583252</c:v>
                </c:pt>
                <c:pt idx="244">
                  <c:v>1.7986290454864502</c:v>
                </c:pt>
                <c:pt idx="245">
                  <c:v>1.8082115650177002</c:v>
                </c:pt>
                <c:pt idx="246">
                  <c:v>1.8186485767364502</c:v>
                </c:pt>
                <c:pt idx="247">
                  <c:v>1.8328926563262939</c:v>
                </c:pt>
                <c:pt idx="248">
                  <c:v>1.8449242115020752</c:v>
                </c:pt>
                <c:pt idx="249">
                  <c:v>1.8536369800567627</c:v>
                </c:pt>
                <c:pt idx="250">
                  <c:v>1.8627328872680664</c:v>
                </c:pt>
                <c:pt idx="251">
                  <c:v>1.8724298477172852</c:v>
                </c:pt>
                <c:pt idx="252">
                  <c:v>1.8840265274047852</c:v>
                </c:pt>
                <c:pt idx="253">
                  <c:v>1.8984308242797852</c:v>
                </c:pt>
                <c:pt idx="254">
                  <c:v>1.9079904556274414</c:v>
                </c:pt>
                <c:pt idx="255">
                  <c:v>1.9190378189086914</c:v>
                </c:pt>
                <c:pt idx="256">
                  <c:v>1.9321832656860352</c:v>
                </c:pt>
                <c:pt idx="257">
                  <c:v>1.9438791275024414</c:v>
                </c:pt>
                <c:pt idx="258">
                  <c:v>1.9579858779907227</c:v>
                </c:pt>
                <c:pt idx="259">
                  <c:v>1.9725580215454102</c:v>
                </c:pt>
                <c:pt idx="260">
                  <c:v>1.9948205947875977</c:v>
                </c:pt>
                <c:pt idx="261">
                  <c:v>2.0120630264282227</c:v>
                </c:pt>
                <c:pt idx="262">
                  <c:v>2.0214700698852539</c:v>
                </c:pt>
                <c:pt idx="263">
                  <c:v>2.0305566787719727</c:v>
                </c:pt>
                <c:pt idx="264">
                  <c:v>2.0456171035766602</c:v>
                </c:pt>
                <c:pt idx="265">
                  <c:v>2.0570840835571289</c:v>
                </c:pt>
                <c:pt idx="266">
                  <c:v>2.0673532485961914</c:v>
                </c:pt>
                <c:pt idx="267">
                  <c:v>2.0780496597290039</c:v>
                </c:pt>
                <c:pt idx="268">
                  <c:v>2.0916910171508789</c:v>
                </c:pt>
                <c:pt idx="269">
                  <c:v>2.1066446304321289</c:v>
                </c:pt>
                <c:pt idx="270">
                  <c:v>2.1170511245727539</c:v>
                </c:pt>
                <c:pt idx="271">
                  <c:v>2.1308832168579102</c:v>
                </c:pt>
                <c:pt idx="272">
                  <c:v>2.1545648574829102</c:v>
                </c:pt>
                <c:pt idx="273">
                  <c:v>2.1709680557250977</c:v>
                </c:pt>
                <c:pt idx="274">
                  <c:v>2.1875391006469727</c:v>
                </c:pt>
                <c:pt idx="275">
                  <c:v>2.2048578262329102</c:v>
                </c:pt>
              </c:numCache>
            </c:numRef>
          </c:xVal>
          <c:yVal>
            <c:numRef>
              <c:f>'Glas-Z01'!$B$4:$B$279</c:f>
              <c:numCache>
                <c:formatCode>General</c:formatCode>
                <c:ptCount val="276"/>
                <c:pt idx="0">
                  <c:v>14.534248270591105</c:v>
                </c:pt>
                <c:pt idx="1">
                  <c:v>15.502431104580568</c:v>
                </c:pt>
                <c:pt idx="2">
                  <c:v>17.242137507597612</c:v>
                </c:pt>
                <c:pt idx="3">
                  <c:v>18.987983047962196</c:v>
                </c:pt>
                <c:pt idx="4">
                  <c:v>20.823883926868447</c:v>
                </c:pt>
                <c:pt idx="5">
                  <c:v>22.879806371529906</c:v>
                </c:pt>
                <c:pt idx="6">
                  <c:v>25.098442439238241</c:v>
                </c:pt>
                <c:pt idx="7">
                  <c:v>27.321171931425742</c:v>
                </c:pt>
                <c:pt idx="8">
                  <c:v>29.672844294706991</c:v>
                </c:pt>
                <c:pt idx="9">
                  <c:v>31.852592829863241</c:v>
                </c:pt>
                <c:pt idx="10">
                  <c:v>34.196076345443736</c:v>
                </c:pt>
                <c:pt idx="11">
                  <c:v>36.907970062891657</c:v>
                </c:pt>
                <c:pt idx="12">
                  <c:v>39.699685557683324</c:v>
                </c:pt>
                <c:pt idx="13">
                  <c:v>42.243748871485408</c:v>
                </c:pt>
                <c:pt idx="14">
                  <c:v>45.24627572695416</c:v>
                </c:pt>
                <c:pt idx="15">
                  <c:v>48.24061573346458</c:v>
                </c:pt>
                <c:pt idx="16">
                  <c:v>51.392552582422908</c:v>
                </c:pt>
                <c:pt idx="17">
                  <c:v>54.249762868881248</c:v>
                </c:pt>
                <c:pt idx="18">
                  <c:v>57.227729177474998</c:v>
                </c:pt>
                <c:pt idx="19">
                  <c:v>60.7521676540375</c:v>
                </c:pt>
                <c:pt idx="20">
                  <c:v>64.153803396225001</c:v>
                </c:pt>
                <c:pt idx="21">
                  <c:v>67.119489431381254</c:v>
                </c:pt>
                <c:pt idx="22">
                  <c:v>70.847735675176011</c:v>
                </c:pt>
                <c:pt idx="23">
                  <c:v>74.609592771530174</c:v>
                </c:pt>
                <c:pt idx="24">
                  <c:v>78.449224932988514</c:v>
                </c:pt>
                <c:pt idx="25">
                  <c:v>81.98594368298852</c:v>
                </c:pt>
                <c:pt idx="26">
                  <c:v>85.543129555384354</c:v>
                </c:pt>
                <c:pt idx="27">
                  <c:v>89.693861977259346</c:v>
                </c:pt>
                <c:pt idx="28">
                  <c:v>93.922369464238514</c:v>
                </c:pt>
                <c:pt idx="29">
                  <c:v>97.64329231580102</c:v>
                </c:pt>
                <c:pt idx="30">
                  <c:v>102.00278938611352</c:v>
                </c:pt>
                <c:pt idx="31">
                  <c:v>106.32135221163436</c:v>
                </c:pt>
                <c:pt idx="32">
                  <c:v>110.75043749809269</c:v>
                </c:pt>
                <c:pt idx="33">
                  <c:v>114.73333951632186</c:v>
                </c:pt>
                <c:pt idx="34">
                  <c:v>118.77354947725937</c:v>
                </c:pt>
                <c:pt idx="35">
                  <c:v>123.4482402324677</c:v>
                </c:pt>
                <c:pt idx="36">
                  <c:v>128.16386523246769</c:v>
                </c:pt>
                <c:pt idx="37">
                  <c:v>132.36371874809271</c:v>
                </c:pt>
                <c:pt idx="38">
                  <c:v>137.24718214670821</c:v>
                </c:pt>
                <c:pt idx="39">
                  <c:v>137.93078403472904</c:v>
                </c:pt>
                <c:pt idx="40">
                  <c:v>142.66278273264572</c:v>
                </c:pt>
                <c:pt idx="41">
                  <c:v>147.58717238108323</c:v>
                </c:pt>
                <c:pt idx="42">
                  <c:v>151.99169712066657</c:v>
                </c:pt>
                <c:pt idx="43">
                  <c:v>156.37984816233322</c:v>
                </c:pt>
                <c:pt idx="44">
                  <c:v>160.70250441233324</c:v>
                </c:pt>
                <c:pt idx="45">
                  <c:v>165.8765929539999</c:v>
                </c:pt>
                <c:pt idx="46">
                  <c:v>170.35070590972907</c:v>
                </c:pt>
                <c:pt idx="47">
                  <c:v>174.75932407379156</c:v>
                </c:pt>
                <c:pt idx="48">
                  <c:v>179.76148878733323</c:v>
                </c:pt>
                <c:pt idx="49">
                  <c:v>184.88236281077073</c:v>
                </c:pt>
                <c:pt idx="50">
                  <c:v>189.45881137847908</c:v>
                </c:pt>
                <c:pt idx="51">
                  <c:v>194.12940870920823</c:v>
                </c:pt>
                <c:pt idx="52">
                  <c:v>199.5491027196249</c:v>
                </c:pt>
                <c:pt idx="53">
                  <c:v>204.89102166493743</c:v>
                </c:pt>
                <c:pt idx="54">
                  <c:v>209.49612420399993</c:v>
                </c:pt>
                <c:pt idx="55">
                  <c:v>214.86260369618742</c:v>
                </c:pt>
                <c:pt idx="56">
                  <c:v>220.07353305816659</c:v>
                </c:pt>
                <c:pt idx="57">
                  <c:v>225.33358351389575</c:v>
                </c:pt>
                <c:pt idx="58">
                  <c:v>229.99190057118741</c:v>
                </c:pt>
                <c:pt idx="59">
                  <c:v>234.73208611806243</c:v>
                </c:pt>
                <c:pt idx="60">
                  <c:v>240.18452752431241</c:v>
                </c:pt>
                <c:pt idx="61">
                  <c:v>245.6287820816041</c:v>
                </c:pt>
                <c:pt idx="62">
                  <c:v>250.3566873550416</c:v>
                </c:pt>
                <c:pt idx="63">
                  <c:v>255.79684848785411</c:v>
                </c:pt>
                <c:pt idx="64">
                  <c:v>261.13058058420825</c:v>
                </c:pt>
                <c:pt idx="65">
                  <c:v>266.53799432118745</c:v>
                </c:pt>
                <c:pt idx="66">
                  <c:v>271.39688917795826</c:v>
                </c:pt>
                <c:pt idx="67">
                  <c:v>276.27215773264578</c:v>
                </c:pt>
                <c:pt idx="68">
                  <c:v>281.86786899566658</c:v>
                </c:pt>
                <c:pt idx="69">
                  <c:v>287.41445916493745</c:v>
                </c:pt>
                <c:pt idx="70">
                  <c:v>292.22423292795827</c:v>
                </c:pt>
                <c:pt idx="71">
                  <c:v>297.75854282379163</c:v>
                </c:pt>
                <c:pt idx="72">
                  <c:v>303.14548943837497</c:v>
                </c:pt>
                <c:pt idx="73">
                  <c:v>308.56927687327078</c:v>
                </c:pt>
                <c:pt idx="74">
                  <c:v>313.39542433420826</c:v>
                </c:pt>
                <c:pt idx="75">
                  <c:v>318.32390740712498</c:v>
                </c:pt>
                <c:pt idx="76">
                  <c:v>323.80090936024993</c:v>
                </c:pt>
                <c:pt idx="77">
                  <c:v>329.11826775868747</c:v>
                </c:pt>
                <c:pt idx="78">
                  <c:v>334.01809686024995</c:v>
                </c:pt>
                <c:pt idx="79">
                  <c:v>339.62608839670827</c:v>
                </c:pt>
                <c:pt idx="80">
                  <c:v>344.99666131337494</c:v>
                </c:pt>
                <c:pt idx="81">
                  <c:v>350.53915805816661</c:v>
                </c:pt>
                <c:pt idx="82">
                  <c:v>355.4430805842083</c:v>
                </c:pt>
                <c:pt idx="83">
                  <c:v>360.34290968577079</c:v>
                </c:pt>
                <c:pt idx="84">
                  <c:v>366.02458286285412</c:v>
                </c:pt>
                <c:pt idx="85">
                  <c:v>371.72262973785416</c:v>
                </c:pt>
                <c:pt idx="86">
                  <c:v>376.54877719879164</c:v>
                </c:pt>
                <c:pt idx="87">
                  <c:v>382.11583449045833</c:v>
                </c:pt>
                <c:pt idx="88">
                  <c:v>387.51915480295833</c:v>
                </c:pt>
                <c:pt idx="89">
                  <c:v>392.98387648264583</c:v>
                </c:pt>
                <c:pt idx="90">
                  <c:v>397.91235955556249</c:v>
                </c:pt>
                <c:pt idx="91">
                  <c:v>402.97183221181251</c:v>
                </c:pt>
                <c:pt idx="92">
                  <c:v>408.71490675608334</c:v>
                </c:pt>
                <c:pt idx="93">
                  <c:v>414.33108514150001</c:v>
                </c:pt>
                <c:pt idx="94">
                  <c:v>419.19816684722917</c:v>
                </c:pt>
                <c:pt idx="95">
                  <c:v>424.0202208836875</c:v>
                </c:pt>
                <c:pt idx="96">
                  <c:v>429.45219516754167</c:v>
                </c:pt>
                <c:pt idx="97">
                  <c:v>434.98650506337498</c:v>
                </c:pt>
                <c:pt idx="98">
                  <c:v>439.875173187256</c:v>
                </c:pt>
                <c:pt idx="99">
                  <c:v>444.79956283569351</c:v>
                </c:pt>
                <c:pt idx="100">
                  <c:v>450.45258204142272</c:v>
                </c:pt>
                <c:pt idx="101">
                  <c:v>456.11788152058938</c:v>
                </c:pt>
                <c:pt idx="102">
                  <c:v>461.04227116902689</c:v>
                </c:pt>
                <c:pt idx="103">
                  <c:v>466.63388900756854</c:v>
                </c:pt>
                <c:pt idx="104">
                  <c:v>472.09042383829768</c:v>
                </c:pt>
                <c:pt idx="105">
                  <c:v>477.62064030965189</c:v>
                </c:pt>
                <c:pt idx="106">
                  <c:v>482.59005762736018</c:v>
                </c:pt>
                <c:pt idx="107">
                  <c:v>487.54310124715187</c:v>
                </c:pt>
                <c:pt idx="108">
                  <c:v>493.23296127319355</c:v>
                </c:pt>
                <c:pt idx="109">
                  <c:v>498.92282129923518</c:v>
                </c:pt>
                <c:pt idx="110">
                  <c:v>503.94954655965188</c:v>
                </c:pt>
                <c:pt idx="111">
                  <c:v>509.60665918986024</c:v>
                </c:pt>
                <c:pt idx="112">
                  <c:v>515.11231511433937</c:v>
                </c:pt>
                <c:pt idx="113">
                  <c:v>520.70802637736017</c:v>
                </c:pt>
                <c:pt idx="114">
                  <c:v>525.714284515381</c:v>
                </c:pt>
                <c:pt idx="115">
                  <c:v>530.72872950236024</c:v>
                </c:pt>
                <c:pt idx="116">
                  <c:v>536.46361719767276</c:v>
                </c:pt>
                <c:pt idx="117">
                  <c:v>542.22715886433934</c:v>
                </c:pt>
                <c:pt idx="118">
                  <c:v>547.14745508829776</c:v>
                </c:pt>
                <c:pt idx="119">
                  <c:v>552.71041895548524</c:v>
                </c:pt>
                <c:pt idx="120">
                  <c:v>558.13420639038111</c:v>
                </c:pt>
                <c:pt idx="121">
                  <c:v>563.54571355183941</c:v>
                </c:pt>
                <c:pt idx="122">
                  <c:v>568.35139389038102</c:v>
                </c:pt>
                <c:pt idx="123">
                  <c:v>573.18572820027691</c:v>
                </c:pt>
                <c:pt idx="124">
                  <c:v>578.85512110392278</c:v>
                </c:pt>
                <c:pt idx="125">
                  <c:v>584.51632715861024</c:v>
                </c:pt>
                <c:pt idx="126">
                  <c:v>589.40796941121437</c:v>
                </c:pt>
                <c:pt idx="127">
                  <c:v>594.16862208048519</c:v>
                </c:pt>
                <c:pt idx="128">
                  <c:v>599.67018458048528</c:v>
                </c:pt>
                <c:pt idx="129">
                  <c:v>605.08169174194359</c:v>
                </c:pt>
                <c:pt idx="130">
                  <c:v>609.98970769246444</c:v>
                </c:pt>
                <c:pt idx="131">
                  <c:v>614.91819076538104</c:v>
                </c:pt>
                <c:pt idx="132">
                  <c:v>620.28467025756856</c:v>
                </c:pt>
                <c:pt idx="133">
                  <c:v>625.65114974975609</c:v>
                </c:pt>
                <c:pt idx="134">
                  <c:v>630.33812077840196</c:v>
                </c:pt>
                <c:pt idx="135">
                  <c:v>635.86015040079781</c:v>
                </c:pt>
                <c:pt idx="136">
                  <c:v>641.23481674194363</c:v>
                </c:pt>
                <c:pt idx="137">
                  <c:v>646.70363184611028</c:v>
                </c:pt>
                <c:pt idx="138">
                  <c:v>651.43972396850609</c:v>
                </c:pt>
                <c:pt idx="139">
                  <c:v>656.21265691121448</c:v>
                </c:pt>
                <c:pt idx="140">
                  <c:v>661.51364161173524</c:v>
                </c:pt>
                <c:pt idx="141">
                  <c:v>666.89240137736022</c:v>
                </c:pt>
                <c:pt idx="142">
                  <c:v>671.62849349975613</c:v>
                </c:pt>
                <c:pt idx="143">
                  <c:v>677.01134668986026</c:v>
                </c:pt>
                <c:pt idx="144">
                  <c:v>682.35326563517276</c:v>
                </c:pt>
                <c:pt idx="145">
                  <c:v>687.63787663777691</c:v>
                </c:pt>
                <c:pt idx="146">
                  <c:v>692.50495834350613</c:v>
                </c:pt>
                <c:pt idx="147">
                  <c:v>697.35975977579778</c:v>
                </c:pt>
                <c:pt idx="148">
                  <c:v>702.73033269246446</c:v>
                </c:pt>
                <c:pt idx="149">
                  <c:v>708.10090560913113</c:v>
                </c:pt>
                <c:pt idx="150">
                  <c:v>712.82471745808948</c:v>
                </c:pt>
                <c:pt idx="151">
                  <c:v>718.21985092163118</c:v>
                </c:pt>
                <c:pt idx="152">
                  <c:v>723.44306055704783</c:v>
                </c:pt>
                <c:pt idx="153">
                  <c:v>728.84638086954783</c:v>
                </c:pt>
                <c:pt idx="154">
                  <c:v>733.62340723673526</c:v>
                </c:pt>
                <c:pt idx="155">
                  <c:v>738.31447168986028</c:v>
                </c:pt>
                <c:pt idx="156">
                  <c:v>743.81194076538111</c:v>
                </c:pt>
                <c:pt idx="157">
                  <c:v>749.28484929402691</c:v>
                </c:pt>
                <c:pt idx="158">
                  <c:v>753.98410059611035</c:v>
                </c:pt>
                <c:pt idx="159">
                  <c:v>759.19502995808944</c:v>
                </c:pt>
                <c:pt idx="160">
                  <c:v>764.38958562215203</c:v>
                </c:pt>
                <c:pt idx="161">
                  <c:v>769.65782292683946</c:v>
                </c:pt>
                <c:pt idx="162">
                  <c:v>774.22199122111033</c:v>
                </c:pt>
                <c:pt idx="163">
                  <c:v>778.90077540079778</c:v>
                </c:pt>
                <c:pt idx="164">
                  <c:v>784.38596420288115</c:v>
                </c:pt>
                <c:pt idx="165">
                  <c:v>789.89162012736028</c:v>
                </c:pt>
                <c:pt idx="166">
                  <c:v>794.72186101277703</c:v>
                </c:pt>
                <c:pt idx="167">
                  <c:v>799.38017807006861</c:v>
                </c:pt>
                <c:pt idx="168">
                  <c:v>804.44783757527694</c:v>
                </c:pt>
                <c:pt idx="169">
                  <c:v>809.31901270548531</c:v>
                </c:pt>
                <c:pt idx="170">
                  <c:v>813.23641993204785</c:v>
                </c:pt>
                <c:pt idx="171">
                  <c:v>817.24388249715196</c:v>
                </c:pt>
                <c:pt idx="172">
                  <c:v>822.0209088643395</c:v>
                </c:pt>
                <c:pt idx="173">
                  <c:v>827.05991439819365</c:v>
                </c:pt>
                <c:pt idx="174">
                  <c:v>831.49066263834663</c:v>
                </c:pt>
                <c:pt idx="175">
                  <c:v>836.64837748209663</c:v>
                </c:pt>
                <c:pt idx="176">
                  <c:v>841.50317891438829</c:v>
                </c:pt>
                <c:pt idx="177">
                  <c:v>846.80825703938831</c:v>
                </c:pt>
                <c:pt idx="178">
                  <c:v>851.37242533365918</c:v>
                </c:pt>
                <c:pt idx="179">
                  <c:v>855.36351420084668</c:v>
                </c:pt>
                <c:pt idx="180">
                  <c:v>860.21422220865918</c:v>
                </c:pt>
                <c:pt idx="181">
                  <c:v>864.83569844563829</c:v>
                </c:pt>
                <c:pt idx="182">
                  <c:v>869.15426127115916</c:v>
                </c:pt>
                <c:pt idx="183">
                  <c:v>874.46343282063833</c:v>
                </c:pt>
                <c:pt idx="184">
                  <c:v>879.12174987793003</c:v>
                </c:pt>
                <c:pt idx="185">
                  <c:v>883.48534037272168</c:v>
                </c:pt>
                <c:pt idx="186">
                  <c:v>887.91442565917998</c:v>
                </c:pt>
                <c:pt idx="187">
                  <c:v>891.83592631022168</c:v>
                </c:pt>
                <c:pt idx="188">
                  <c:v>896.15448913574255</c:v>
                </c:pt>
                <c:pt idx="189">
                  <c:v>901.18121439615913</c:v>
                </c:pt>
                <c:pt idx="190">
                  <c:v>904.91851094563833</c:v>
                </c:pt>
                <c:pt idx="191">
                  <c:v>906.94577941894568</c:v>
                </c:pt>
                <c:pt idx="192">
                  <c:v>909.31484883626331</c:v>
                </c:pt>
                <c:pt idx="193">
                  <c:v>912.79221293131548</c:v>
                </c:pt>
                <c:pt idx="194">
                  <c:v>915.96871032714876</c:v>
                </c:pt>
                <c:pt idx="195">
                  <c:v>919.06333923339878</c:v>
                </c:pt>
                <c:pt idx="196">
                  <c:v>923.08103535970088</c:v>
                </c:pt>
                <c:pt idx="197">
                  <c:v>927.37503763834673</c:v>
                </c:pt>
                <c:pt idx="198">
                  <c:v>931.39068705240925</c:v>
                </c:pt>
                <c:pt idx="199">
                  <c:v>934.99699401855503</c:v>
                </c:pt>
                <c:pt idx="200">
                  <c:v>936.59752298990918</c:v>
                </c:pt>
                <c:pt idx="201">
                  <c:v>937.90639546712271</c:v>
                </c:pt>
                <c:pt idx="202">
                  <c:v>939.47110697428423</c:v>
                </c:pt>
                <c:pt idx="203">
                  <c:v>941.89646097819048</c:v>
                </c:pt>
                <c:pt idx="204">
                  <c:v>945.93667093912791</c:v>
                </c:pt>
                <c:pt idx="205">
                  <c:v>949.19299011230498</c:v>
                </c:pt>
                <c:pt idx="206">
                  <c:v>951.27449645996126</c:v>
                </c:pt>
                <c:pt idx="207">
                  <c:v>953.14621480306027</c:v>
                </c:pt>
                <c:pt idx="208">
                  <c:v>956.74433492024775</c:v>
                </c:pt>
                <c:pt idx="209">
                  <c:v>960.37315572102898</c:v>
                </c:pt>
                <c:pt idx="210">
                  <c:v>963.25287984212275</c:v>
                </c:pt>
                <c:pt idx="211">
                  <c:v>965.8808583577478</c:v>
                </c:pt>
                <c:pt idx="212">
                  <c:v>967.71368916829465</c:v>
                </c:pt>
                <c:pt idx="213">
                  <c:v>969.78086853027378</c:v>
                </c:pt>
                <c:pt idx="214">
                  <c:v>971.02629292806023</c:v>
                </c:pt>
                <c:pt idx="215">
                  <c:v>972.07932637532588</c:v>
                </c:pt>
                <c:pt idx="216">
                  <c:v>969.99577331543003</c:v>
                </c:pt>
                <c:pt idx="217">
                  <c:v>970.48033243815144</c:v>
                </c:pt>
                <c:pt idx="218">
                  <c:v>971.89000549316438</c:v>
                </c:pt>
                <c:pt idx="219">
                  <c:v>973.99811909993525</c:v>
                </c:pt>
                <c:pt idx="220">
                  <c:v>975.51319783528686</c:v>
                </c:pt>
                <c:pt idx="221">
                  <c:v>976.50201568603552</c:v>
                </c:pt>
                <c:pt idx="222">
                  <c:v>978.31847279866577</c:v>
                </c:pt>
                <c:pt idx="223">
                  <c:v>979.82587636311882</c:v>
                </c:pt>
                <c:pt idx="224">
                  <c:v>980.17516059875527</c:v>
                </c:pt>
                <c:pt idx="225">
                  <c:v>980.82352066040073</c:v>
                </c:pt>
                <c:pt idx="226">
                  <c:v>980.09847284952832</c:v>
                </c:pt>
                <c:pt idx="227">
                  <c:v>980.68280919392942</c:v>
                </c:pt>
                <c:pt idx="228">
                  <c:v>982.87483800252312</c:v>
                </c:pt>
                <c:pt idx="229">
                  <c:v>984.17143020629919</c:v>
                </c:pt>
                <c:pt idx="230">
                  <c:v>984.46871515909868</c:v>
                </c:pt>
                <c:pt idx="231">
                  <c:v>982.664538319906</c:v>
                </c:pt>
                <c:pt idx="232">
                  <c:v>982.83435147603393</c:v>
                </c:pt>
                <c:pt idx="233">
                  <c:v>984.95576871236199</c:v>
                </c:pt>
                <c:pt idx="234">
                  <c:v>986.18648236592651</c:v>
                </c:pt>
                <c:pt idx="235">
                  <c:v>984.40788942972858</c:v>
                </c:pt>
                <c:pt idx="236">
                  <c:v>980.39633344014521</c:v>
                </c:pt>
                <c:pt idx="237">
                  <c:v>972.10305544535356</c:v>
                </c:pt>
                <c:pt idx="238">
                  <c:v>961.92680219014517</c:v>
                </c:pt>
                <c:pt idx="239">
                  <c:v>956.53576215108274</c:v>
                </c:pt>
                <c:pt idx="240">
                  <c:v>954.72032839457233</c:v>
                </c:pt>
                <c:pt idx="241">
                  <c:v>953.29939842224155</c:v>
                </c:pt>
                <c:pt idx="242">
                  <c:v>950.63253237406445</c:v>
                </c:pt>
                <c:pt idx="243">
                  <c:v>946.35899721781448</c:v>
                </c:pt>
                <c:pt idx="244">
                  <c:v>944.58347434997597</c:v>
                </c:pt>
                <c:pt idx="245">
                  <c:v>941.12043724060095</c:v>
                </c:pt>
                <c:pt idx="246">
                  <c:v>939.562889226278</c:v>
                </c:pt>
                <c:pt idx="247">
                  <c:v>937.36113853454628</c:v>
                </c:pt>
                <c:pt idx="248">
                  <c:v>931.09205894470244</c:v>
                </c:pt>
                <c:pt idx="249">
                  <c:v>922.79878094991079</c:v>
                </c:pt>
                <c:pt idx="250">
                  <c:v>919.38927815755244</c:v>
                </c:pt>
                <c:pt idx="251">
                  <c:v>913.40878499348992</c:v>
                </c:pt>
                <c:pt idx="252">
                  <c:v>905.81548258463579</c:v>
                </c:pt>
                <c:pt idx="253">
                  <c:v>898.73385823567742</c:v>
                </c:pt>
                <c:pt idx="254">
                  <c:v>892.68377685546909</c:v>
                </c:pt>
                <c:pt idx="255">
                  <c:v>886.66234944661494</c:v>
                </c:pt>
                <c:pt idx="256">
                  <c:v>871.41843668619822</c:v>
                </c:pt>
                <c:pt idx="257">
                  <c:v>852.01560465494822</c:v>
                </c:pt>
                <c:pt idx="258">
                  <c:v>837.45938720703157</c:v>
                </c:pt>
                <c:pt idx="259">
                  <c:v>828.19187418619822</c:v>
                </c:pt>
                <c:pt idx="260">
                  <c:v>824.02425638834666</c:v>
                </c:pt>
                <c:pt idx="261">
                  <c:v>824.77002716064487</c:v>
                </c:pt>
                <c:pt idx="262">
                  <c:v>821.63446400960322</c:v>
                </c:pt>
                <c:pt idx="263">
                  <c:v>816.4603754679365</c:v>
                </c:pt>
                <c:pt idx="264">
                  <c:v>810.33661244710311</c:v>
                </c:pt>
                <c:pt idx="265">
                  <c:v>803.0216629028323</c:v>
                </c:pt>
                <c:pt idx="266">
                  <c:v>797.6019688924157</c:v>
                </c:pt>
                <c:pt idx="267">
                  <c:v>786.88538360595737</c:v>
                </c:pt>
                <c:pt idx="268">
                  <c:v>769.67662709554065</c:v>
                </c:pt>
                <c:pt idx="269">
                  <c:v>757.97761993408233</c:v>
                </c:pt>
                <c:pt idx="270">
                  <c:v>741.84952748616558</c:v>
                </c:pt>
                <c:pt idx="271">
                  <c:v>720.03976186116563</c:v>
                </c:pt>
                <c:pt idx="272">
                  <c:v>705.07420196533224</c:v>
                </c:pt>
                <c:pt idx="273">
                  <c:v>685.46669871012398</c:v>
                </c:pt>
                <c:pt idx="274">
                  <c:v>641.38870391845728</c:v>
                </c:pt>
                <c:pt idx="275">
                  <c:v>595.57509714762386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6A-4362-B926-83043F105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98985664"/>
        <c:axId val="-1301134864"/>
      </c:scatterChart>
      <c:valAx>
        <c:axId val="-898985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301134864"/>
        <c:crosses val="autoZero"/>
        <c:crossBetween val="midCat"/>
      </c:valAx>
      <c:valAx>
        <c:axId val="-1301134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898985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'Glas-Z02'!$C$4:$C$247</c:f>
              <c:numCache>
                <c:formatCode>General</c:formatCode>
                <c:ptCount val="244"/>
                <c:pt idx="0">
                  <c:v>4.3539106845855713E-3</c:v>
                </c:pt>
                <c:pt idx="1">
                  <c:v>2.1093562245368958E-3</c:v>
                </c:pt>
                <c:pt idx="2">
                  <c:v>6.5922215580940247E-3</c:v>
                </c:pt>
                <c:pt idx="3">
                  <c:v>1.0646291077136993E-2</c:v>
                </c:pt>
                <c:pt idx="4">
                  <c:v>1.6589589416980743E-2</c:v>
                </c:pt>
                <c:pt idx="5">
                  <c:v>2.2635884582996368E-2</c:v>
                </c:pt>
                <c:pt idx="6">
                  <c:v>2.7293629944324493E-2</c:v>
                </c:pt>
                <c:pt idx="7">
                  <c:v>3.3957906067371368E-2</c:v>
                </c:pt>
                <c:pt idx="8">
                  <c:v>4.1526265442371368E-2</c:v>
                </c:pt>
                <c:pt idx="9">
                  <c:v>4.6847768127918243E-2</c:v>
                </c:pt>
                <c:pt idx="10">
                  <c:v>5.2937932312488556E-2</c:v>
                </c:pt>
                <c:pt idx="11">
                  <c:v>5.9804387390613556E-2</c:v>
                </c:pt>
                <c:pt idx="12">
                  <c:v>6.6346593201160431E-2</c:v>
                </c:pt>
                <c:pt idx="13">
                  <c:v>7.2755284607410431E-2</c:v>
                </c:pt>
                <c:pt idx="14">
                  <c:v>7.8668065369129181E-2</c:v>
                </c:pt>
                <c:pt idx="15">
                  <c:v>8.5805363953113556E-2</c:v>
                </c:pt>
                <c:pt idx="16">
                  <c:v>9.2904515564441681E-2</c:v>
                </c:pt>
                <c:pt idx="17">
                  <c:v>9.6589513123035431E-2</c:v>
                </c:pt>
                <c:pt idx="18">
                  <c:v>0.10502762347459793</c:v>
                </c:pt>
                <c:pt idx="19">
                  <c:v>0.11325974017381668</c:v>
                </c:pt>
                <c:pt idx="20">
                  <c:v>0.11943954974412918</c:v>
                </c:pt>
                <c:pt idx="21">
                  <c:v>0.12333054095506668</c:v>
                </c:pt>
                <c:pt idx="22">
                  <c:v>0.13021224737167358</c:v>
                </c:pt>
                <c:pt idx="23">
                  <c:v>0.13929122686386108</c:v>
                </c:pt>
                <c:pt idx="24">
                  <c:v>0.14558547735214233</c:v>
                </c:pt>
                <c:pt idx="25">
                  <c:v>0.15260070562362671</c:v>
                </c:pt>
                <c:pt idx="26">
                  <c:v>0.15615028142929077</c:v>
                </c:pt>
                <c:pt idx="27">
                  <c:v>0.16207832098007202</c:v>
                </c:pt>
                <c:pt idx="28">
                  <c:v>0.17051643133163452</c:v>
                </c:pt>
                <c:pt idx="29">
                  <c:v>0.17697852849960327</c:v>
                </c:pt>
                <c:pt idx="30">
                  <c:v>0.18491309881210327</c:v>
                </c:pt>
                <c:pt idx="31">
                  <c:v>0.18945258855819702</c:v>
                </c:pt>
                <c:pt idx="32">
                  <c:v>0.19655555486679077</c:v>
                </c:pt>
                <c:pt idx="33">
                  <c:v>0.20354026556015015</c:v>
                </c:pt>
                <c:pt idx="34">
                  <c:v>0.2104296088218689</c:v>
                </c:pt>
                <c:pt idx="35">
                  <c:v>0.21722739934921265</c:v>
                </c:pt>
                <c:pt idx="36">
                  <c:v>0.22344917058944702</c:v>
                </c:pt>
                <c:pt idx="37">
                  <c:v>0.2316240668296814</c:v>
                </c:pt>
                <c:pt idx="38">
                  <c:v>0.23779243230819702</c:v>
                </c:pt>
                <c:pt idx="39">
                  <c:v>0.24364036321640015</c:v>
                </c:pt>
                <c:pt idx="40">
                  <c:v>0.24982017278671265</c:v>
                </c:pt>
                <c:pt idx="41">
                  <c:v>0.2565111517906189</c:v>
                </c:pt>
                <c:pt idx="42">
                  <c:v>0.26185935735702515</c:v>
                </c:pt>
                <c:pt idx="43">
                  <c:v>0.2683824896812439</c:v>
                </c:pt>
                <c:pt idx="44">
                  <c:v>0.27528327703475952</c:v>
                </c:pt>
                <c:pt idx="45">
                  <c:v>0.2812914252281189</c:v>
                </c:pt>
                <c:pt idx="46">
                  <c:v>0.28735968470573425</c:v>
                </c:pt>
                <c:pt idx="47">
                  <c:v>0.29502341151237488</c:v>
                </c:pt>
                <c:pt idx="48">
                  <c:v>0.30103537440299988</c:v>
                </c:pt>
                <c:pt idx="49">
                  <c:v>0.31022879481315613</c:v>
                </c:pt>
                <c:pt idx="50">
                  <c:v>0.31546065211296082</c:v>
                </c:pt>
                <c:pt idx="51">
                  <c:v>0.32038161158561707</c:v>
                </c:pt>
                <c:pt idx="52">
                  <c:v>0.32739302515983582</c:v>
                </c:pt>
                <c:pt idx="53">
                  <c:v>0.33334013819694519</c:v>
                </c:pt>
                <c:pt idx="54">
                  <c:v>0.33866164088249207</c:v>
                </c:pt>
                <c:pt idx="55">
                  <c:v>0.34603163599967957</c:v>
                </c:pt>
                <c:pt idx="56">
                  <c:v>0.35456511378288269</c:v>
                </c:pt>
                <c:pt idx="57">
                  <c:v>0.36207243800163269</c:v>
                </c:pt>
                <c:pt idx="58">
                  <c:v>0.36931273341178894</c:v>
                </c:pt>
                <c:pt idx="59">
                  <c:v>0.37530943751335144</c:v>
                </c:pt>
                <c:pt idx="60">
                  <c:v>0.38213011622428894</c:v>
                </c:pt>
                <c:pt idx="61">
                  <c:v>0.38832136988639832</c:v>
                </c:pt>
                <c:pt idx="62">
                  <c:v>0.39392134547233582</c:v>
                </c:pt>
                <c:pt idx="63">
                  <c:v>0.40251967310905457</c:v>
                </c:pt>
                <c:pt idx="64">
                  <c:v>0.40854308009147644</c:v>
                </c:pt>
                <c:pt idx="65">
                  <c:v>0.41685912013053894</c:v>
                </c:pt>
                <c:pt idx="66">
                  <c:v>0.42413756251335144</c:v>
                </c:pt>
                <c:pt idx="67">
                  <c:v>0.43007704615592957</c:v>
                </c:pt>
                <c:pt idx="68">
                  <c:v>0.43690535426139832</c:v>
                </c:pt>
                <c:pt idx="69">
                  <c:v>0.44340178370475769</c:v>
                </c:pt>
                <c:pt idx="70">
                  <c:v>0.44957014918327332</c:v>
                </c:pt>
                <c:pt idx="71">
                  <c:v>0.45957228541374207</c:v>
                </c:pt>
                <c:pt idx="72">
                  <c:v>0.4646134078502655</c:v>
                </c:pt>
                <c:pt idx="73">
                  <c:v>0.47239157557487488</c:v>
                </c:pt>
                <c:pt idx="74">
                  <c:v>0.47894522547721863</c:v>
                </c:pt>
                <c:pt idx="75">
                  <c:v>0.48869559168815613</c:v>
                </c:pt>
                <c:pt idx="76">
                  <c:v>0.49304816126823425</c:v>
                </c:pt>
                <c:pt idx="77">
                  <c:v>0.4970230758190155</c:v>
                </c:pt>
                <c:pt idx="78">
                  <c:v>0.50366824865341187</c:v>
                </c:pt>
                <c:pt idx="79">
                  <c:v>0.51368564367294312</c:v>
                </c:pt>
                <c:pt idx="80">
                  <c:v>0.52268832921981812</c:v>
                </c:pt>
                <c:pt idx="81">
                  <c:v>0.52871555089950562</c:v>
                </c:pt>
                <c:pt idx="82">
                  <c:v>0.53645557165145874</c:v>
                </c:pt>
                <c:pt idx="83">
                  <c:v>0.54322665929794312</c:v>
                </c:pt>
                <c:pt idx="84">
                  <c:v>0.54841464757919312</c:v>
                </c:pt>
                <c:pt idx="85">
                  <c:v>0.55448383092880249</c:v>
                </c:pt>
                <c:pt idx="86">
                  <c:v>0.55954211950302124</c:v>
                </c:pt>
                <c:pt idx="87">
                  <c:v>0.56855243444442749</c:v>
                </c:pt>
                <c:pt idx="88">
                  <c:v>0.57540363073348999</c:v>
                </c:pt>
                <c:pt idx="89">
                  <c:v>0.58249896764755249</c:v>
                </c:pt>
                <c:pt idx="90">
                  <c:v>0.59054034948348999</c:v>
                </c:pt>
                <c:pt idx="91">
                  <c:v>0.59670108556747437</c:v>
                </c:pt>
                <c:pt idx="92">
                  <c:v>0.60301822423934937</c:v>
                </c:pt>
                <c:pt idx="93">
                  <c:v>0.61047977209091187</c:v>
                </c:pt>
                <c:pt idx="94">
                  <c:v>0.61607974767684937</c:v>
                </c:pt>
                <c:pt idx="95">
                  <c:v>0.62457889318466187</c:v>
                </c:pt>
                <c:pt idx="96">
                  <c:v>0.63194888830184937</c:v>
                </c:pt>
                <c:pt idx="97">
                  <c:v>0.63921207189559937</c:v>
                </c:pt>
                <c:pt idx="98">
                  <c:v>0.64547961950302124</c:v>
                </c:pt>
                <c:pt idx="99">
                  <c:v>0.65157550573348999</c:v>
                </c:pt>
                <c:pt idx="100">
                  <c:v>0.65761226415634155</c:v>
                </c:pt>
                <c:pt idx="101">
                  <c:v>0.6657833456993103</c:v>
                </c:pt>
                <c:pt idx="102">
                  <c:v>0.67038005590438843</c:v>
                </c:pt>
                <c:pt idx="103">
                  <c:v>0.6769375205039978</c:v>
                </c:pt>
                <c:pt idx="104">
                  <c:v>0.68498271703720093</c:v>
                </c:pt>
                <c:pt idx="105">
                  <c:v>0.69147533178329468</c:v>
                </c:pt>
                <c:pt idx="106">
                  <c:v>0.69971126317977905</c:v>
                </c:pt>
                <c:pt idx="107">
                  <c:v>0.70551341772079468</c:v>
                </c:pt>
                <c:pt idx="108">
                  <c:v>0.71140331029891968</c:v>
                </c:pt>
                <c:pt idx="109">
                  <c:v>0.71768993139266968</c:v>
                </c:pt>
                <c:pt idx="110">
                  <c:v>0.7246364951133728</c:v>
                </c:pt>
                <c:pt idx="111">
                  <c:v>0.7305569052696228</c:v>
                </c:pt>
                <c:pt idx="112">
                  <c:v>0.73828929662704468</c:v>
                </c:pt>
                <c:pt idx="113">
                  <c:v>0.74576610326766968</c:v>
                </c:pt>
                <c:pt idx="114">
                  <c:v>0.75382274389266968</c:v>
                </c:pt>
                <c:pt idx="115">
                  <c:v>0.75940173864364624</c:v>
                </c:pt>
                <c:pt idx="116">
                  <c:v>0.76602786779403687</c:v>
                </c:pt>
                <c:pt idx="117">
                  <c:v>0.77286761999130249</c:v>
                </c:pt>
                <c:pt idx="118">
                  <c:v>0.78260272741317749</c:v>
                </c:pt>
                <c:pt idx="119">
                  <c:v>0.79057163000106812</c:v>
                </c:pt>
                <c:pt idx="120">
                  <c:v>0.79791110754013062</c:v>
                </c:pt>
                <c:pt idx="121">
                  <c:v>0.80359119176864624</c:v>
                </c:pt>
                <c:pt idx="122">
                  <c:v>0.81034964323043823</c:v>
                </c:pt>
                <c:pt idx="123">
                  <c:v>0.81869620084762573</c:v>
                </c:pt>
                <c:pt idx="124">
                  <c:v>0.82399100065231323</c:v>
                </c:pt>
                <c:pt idx="125">
                  <c:v>0.83030813932418823</c:v>
                </c:pt>
                <c:pt idx="126">
                  <c:v>0.83960074186325073</c:v>
                </c:pt>
                <c:pt idx="127">
                  <c:v>0.84605139493942261</c:v>
                </c:pt>
                <c:pt idx="128">
                  <c:v>0.85436743497848511</c:v>
                </c:pt>
                <c:pt idx="129">
                  <c:v>0.86321753263473511</c:v>
                </c:pt>
                <c:pt idx="130">
                  <c:v>0.87062567472457886</c:v>
                </c:pt>
                <c:pt idx="131">
                  <c:v>0.87933844327926636</c:v>
                </c:pt>
                <c:pt idx="132">
                  <c:v>0.88520544767379761</c:v>
                </c:pt>
                <c:pt idx="133">
                  <c:v>0.89029806852340698</c:v>
                </c:pt>
                <c:pt idx="134">
                  <c:v>0.89909476041793823</c:v>
                </c:pt>
                <c:pt idx="135">
                  <c:v>0.90773886442184448</c:v>
                </c:pt>
                <c:pt idx="136">
                  <c:v>0.91423147916793823</c:v>
                </c:pt>
                <c:pt idx="137">
                  <c:v>0.92324560880661011</c:v>
                </c:pt>
                <c:pt idx="138">
                  <c:v>0.93092077970504761</c:v>
                </c:pt>
                <c:pt idx="139">
                  <c:v>0.93925589323043823</c:v>
                </c:pt>
                <c:pt idx="140">
                  <c:v>0.94878500699996948</c:v>
                </c:pt>
                <c:pt idx="141">
                  <c:v>0.95768088102340698</c:v>
                </c:pt>
                <c:pt idx="142">
                  <c:v>0.96640890836715698</c:v>
                </c:pt>
                <c:pt idx="143">
                  <c:v>0.97470587491989136</c:v>
                </c:pt>
                <c:pt idx="144">
                  <c:v>0.98263281583786011</c:v>
                </c:pt>
                <c:pt idx="145">
                  <c:v>0.99020117521286011</c:v>
                </c:pt>
                <c:pt idx="146">
                  <c:v>0.99768942594528198</c:v>
                </c:pt>
                <c:pt idx="147">
                  <c:v>1.0064631700515747</c:v>
                </c:pt>
                <c:pt idx="148">
                  <c:v>1.0157099962234497</c:v>
                </c:pt>
                <c:pt idx="149">
                  <c:v>1.0227290391921997</c:v>
                </c:pt>
                <c:pt idx="150">
                  <c:v>1.0283747911453247</c:v>
                </c:pt>
                <c:pt idx="151">
                  <c:v>1.0359736680984497</c:v>
                </c:pt>
                <c:pt idx="152">
                  <c:v>1.0444728136062622</c:v>
                </c:pt>
                <c:pt idx="153">
                  <c:v>1.0532351732254028</c:v>
                </c:pt>
                <c:pt idx="154">
                  <c:v>1.0611735582351685</c:v>
                </c:pt>
                <c:pt idx="155">
                  <c:v>1.0673991441726685</c:v>
                </c:pt>
                <c:pt idx="156">
                  <c:v>1.0756312608718872</c:v>
                </c:pt>
                <c:pt idx="157">
                  <c:v>1.083802342414856</c:v>
                </c:pt>
                <c:pt idx="158">
                  <c:v>1.0929690599441528</c:v>
                </c:pt>
                <c:pt idx="159">
                  <c:v>1.1013232469558716</c:v>
                </c:pt>
                <c:pt idx="160">
                  <c:v>1.1096698045730591</c:v>
                </c:pt>
                <c:pt idx="161">
                  <c:v>1.1197940111160278</c:v>
                </c:pt>
                <c:pt idx="162">
                  <c:v>1.1295520067214966</c:v>
                </c:pt>
                <c:pt idx="163">
                  <c:v>1.1391154527664185</c:v>
                </c:pt>
                <c:pt idx="164">
                  <c:v>1.1478778123855591</c:v>
                </c:pt>
                <c:pt idx="165">
                  <c:v>1.1583453416824341</c:v>
                </c:pt>
                <c:pt idx="166">
                  <c:v>1.1677218675613403</c:v>
                </c:pt>
                <c:pt idx="167">
                  <c:v>1.1769534349441528</c:v>
                </c:pt>
                <c:pt idx="168">
                  <c:v>1.1839839220046997</c:v>
                </c:pt>
                <c:pt idx="169">
                  <c:v>1.1956568956375122</c:v>
                </c:pt>
                <c:pt idx="170">
                  <c:v>1.2100001573562622</c:v>
                </c:pt>
                <c:pt idx="171">
                  <c:v>1.2188159227371216</c:v>
                </c:pt>
                <c:pt idx="172">
                  <c:v>1.2269221544265747</c:v>
                </c:pt>
                <c:pt idx="173">
                  <c:v>1.237397313117981</c:v>
                </c:pt>
                <c:pt idx="174">
                  <c:v>1.2460528612136841</c:v>
                </c:pt>
                <c:pt idx="175">
                  <c:v>1.25422203540802</c:v>
                </c:pt>
                <c:pt idx="176">
                  <c:v>1.2634001970291138</c:v>
                </c:pt>
                <c:pt idx="177">
                  <c:v>1.2780791521072388</c:v>
                </c:pt>
                <c:pt idx="178">
                  <c:v>1.2880812883377075</c:v>
                </c:pt>
                <c:pt idx="179">
                  <c:v>1.29584801197052</c:v>
                </c:pt>
                <c:pt idx="180">
                  <c:v>1.3053923845291138</c:v>
                </c:pt>
                <c:pt idx="181">
                  <c:v>1.3168822526931763</c:v>
                </c:pt>
                <c:pt idx="182">
                  <c:v>1.3295546770095825</c:v>
                </c:pt>
                <c:pt idx="183">
                  <c:v>1.3431349992752075</c:v>
                </c:pt>
                <c:pt idx="184">
                  <c:v>1.355570912361145</c:v>
                </c:pt>
                <c:pt idx="185">
                  <c:v>1.3713637590408325</c:v>
                </c:pt>
                <c:pt idx="186">
                  <c:v>1.3850737810134888</c:v>
                </c:pt>
                <c:pt idx="187">
                  <c:v>1.3978224992752075</c:v>
                </c:pt>
                <c:pt idx="188">
                  <c:v>1.4097930192947388</c:v>
                </c:pt>
                <c:pt idx="189">
                  <c:v>1.4197036027908325</c:v>
                </c:pt>
                <c:pt idx="190">
                  <c:v>1.433268666267395</c:v>
                </c:pt>
                <c:pt idx="191">
                  <c:v>1.45362389087677</c:v>
                </c:pt>
                <c:pt idx="192">
                  <c:v>1.4692641496658325</c:v>
                </c:pt>
                <c:pt idx="193">
                  <c:v>1.48707115650177</c:v>
                </c:pt>
                <c:pt idx="194">
                  <c:v>1.4994384050369263</c:v>
                </c:pt>
                <c:pt idx="195">
                  <c:v>1.51325523853302</c:v>
                </c:pt>
                <c:pt idx="196">
                  <c:v>1.5279265642166138</c:v>
                </c:pt>
                <c:pt idx="197">
                  <c:v>1.5388747453689575</c:v>
                </c:pt>
                <c:pt idx="198">
                  <c:v>1.5537173748016357</c:v>
                </c:pt>
                <c:pt idx="199">
                  <c:v>1.565352201461792</c:v>
                </c:pt>
                <c:pt idx="200">
                  <c:v>1.574995756149292</c:v>
                </c:pt>
                <c:pt idx="201">
                  <c:v>1.5886905193328857</c:v>
                </c:pt>
                <c:pt idx="202">
                  <c:v>1.6040256023406982</c:v>
                </c:pt>
                <c:pt idx="203">
                  <c:v>1.6185824871063232</c:v>
                </c:pt>
                <c:pt idx="204">
                  <c:v>1.6315219402313232</c:v>
                </c:pt>
                <c:pt idx="205">
                  <c:v>1.642775297164917</c:v>
                </c:pt>
                <c:pt idx="206">
                  <c:v>1.6567065715789795</c:v>
                </c:pt>
                <c:pt idx="207">
                  <c:v>1.6719424724578857</c:v>
                </c:pt>
                <c:pt idx="208">
                  <c:v>1.6844394207000732</c:v>
                </c:pt>
                <c:pt idx="209">
                  <c:v>1.6970431804656982</c:v>
                </c:pt>
                <c:pt idx="210">
                  <c:v>1.7138431072235107</c:v>
                </c:pt>
                <c:pt idx="211">
                  <c:v>1.7274158000946045</c:v>
                </c:pt>
                <c:pt idx="212">
                  <c:v>1.742750883102417</c:v>
                </c:pt>
                <c:pt idx="213">
                  <c:v>1.7552859783172607</c:v>
                </c:pt>
                <c:pt idx="214">
                  <c:v>1.7770602703094482</c:v>
                </c:pt>
                <c:pt idx="215">
                  <c:v>1.7985446453094482</c:v>
                </c:pt>
                <c:pt idx="216">
                  <c:v>1.8178927898406982</c:v>
                </c:pt>
                <c:pt idx="217">
                  <c:v>1.8407962322235107</c:v>
                </c:pt>
                <c:pt idx="218">
                  <c:v>1.8605868816375732</c:v>
                </c:pt>
                <c:pt idx="219">
                  <c:v>1.8813693523406982</c:v>
                </c:pt>
                <c:pt idx="220">
                  <c:v>1.8974368572235107</c:v>
                </c:pt>
                <c:pt idx="221">
                  <c:v>1.9125583171844482</c:v>
                </c:pt>
                <c:pt idx="222">
                  <c:v>1.9309756755828857</c:v>
                </c:pt>
                <c:pt idx="223">
                  <c:v>1.9535129070281982</c:v>
                </c:pt>
                <c:pt idx="224">
                  <c:v>1.9705874919891357</c:v>
                </c:pt>
                <c:pt idx="225">
                  <c:v>1.9907443523406982</c:v>
                </c:pt>
                <c:pt idx="226">
                  <c:v>2.0129153728485107</c:v>
                </c:pt>
                <c:pt idx="227">
                  <c:v>2.0295093059539795</c:v>
                </c:pt>
                <c:pt idx="228">
                  <c:v>2.044020414352417</c:v>
                </c:pt>
                <c:pt idx="229">
                  <c:v>2.059859037399292</c:v>
                </c:pt>
                <c:pt idx="230">
                  <c:v>2.0822741985321045</c:v>
                </c:pt>
                <c:pt idx="231">
                  <c:v>2.108229398727417</c:v>
                </c:pt>
                <c:pt idx="232">
                  <c:v>2.1252124309539795</c:v>
                </c:pt>
                <c:pt idx="233">
                  <c:v>2.1402270793914795</c:v>
                </c:pt>
                <c:pt idx="234">
                  <c:v>2.156599760055542</c:v>
                </c:pt>
                <c:pt idx="235">
                  <c:v>2.1732242107391357</c:v>
                </c:pt>
                <c:pt idx="236">
                  <c:v>2.1890323162078857</c:v>
                </c:pt>
                <c:pt idx="237">
                  <c:v>2.2091586589813232</c:v>
                </c:pt>
                <c:pt idx="238">
                  <c:v>2.2339847087860107</c:v>
                </c:pt>
                <c:pt idx="239">
                  <c:v>2.2515170574188232</c:v>
                </c:pt>
                <c:pt idx="240">
                  <c:v>2.2652652263641357</c:v>
                </c:pt>
                <c:pt idx="241">
                  <c:v>2.279646635055542</c:v>
                </c:pt>
                <c:pt idx="242">
                  <c:v>2.305983304977417</c:v>
                </c:pt>
                <c:pt idx="243">
                  <c:v>2.3283984661102295</c:v>
                </c:pt>
              </c:numCache>
            </c:numRef>
          </c:xVal>
          <c:yVal>
            <c:numRef>
              <c:f>'Glas-Z02'!$B$4:$B$247</c:f>
              <c:numCache>
                <c:formatCode>General</c:formatCode>
                <c:ptCount val="244"/>
                <c:pt idx="0">
                  <c:v>15.596624839305884</c:v>
                </c:pt>
                <c:pt idx="1">
                  <c:v>17.575757598876958</c:v>
                </c:pt>
                <c:pt idx="2">
                  <c:v>21.826778920491545</c:v>
                </c:pt>
                <c:pt idx="3">
                  <c:v>25.950904083251963</c:v>
                </c:pt>
                <c:pt idx="4">
                  <c:v>30.484371693929049</c:v>
                </c:pt>
                <c:pt idx="5">
                  <c:v>35.056726837158216</c:v>
                </c:pt>
                <c:pt idx="6">
                  <c:v>39.334355417887387</c:v>
                </c:pt>
                <c:pt idx="7">
                  <c:v>44.573938751220723</c:v>
                </c:pt>
                <c:pt idx="8">
                  <c:v>49.711186472574887</c:v>
                </c:pt>
                <c:pt idx="9">
                  <c:v>54.85662104288739</c:v>
                </c:pt>
                <c:pt idx="10">
                  <c:v>59.519031524658224</c:v>
                </c:pt>
                <c:pt idx="11">
                  <c:v>64.124134063720732</c:v>
                </c:pt>
                <c:pt idx="12">
                  <c:v>68.757890574137392</c:v>
                </c:pt>
                <c:pt idx="13">
                  <c:v>73.514449818929066</c:v>
                </c:pt>
                <c:pt idx="14">
                  <c:v>79.118347930908229</c:v>
                </c:pt>
                <c:pt idx="15">
                  <c:v>84.812301381429066</c:v>
                </c:pt>
                <c:pt idx="16">
                  <c:v>90.317957305908237</c:v>
                </c:pt>
                <c:pt idx="17">
                  <c:v>95.868640899658232</c:v>
                </c:pt>
                <c:pt idx="18">
                  <c:v>101.64855626424158</c:v>
                </c:pt>
                <c:pt idx="19">
                  <c:v>106.72849604288741</c:v>
                </c:pt>
                <c:pt idx="20">
                  <c:v>111.75931472778325</c:v>
                </c:pt>
                <c:pt idx="21">
                  <c:v>116.71645177205409</c:v>
                </c:pt>
                <c:pt idx="22">
                  <c:v>122.52911453247074</c:v>
                </c:pt>
                <c:pt idx="23">
                  <c:v>128.41955235799159</c:v>
                </c:pt>
                <c:pt idx="24">
                  <c:v>134.13806635538742</c:v>
                </c:pt>
                <c:pt idx="25">
                  <c:v>139.77880528767909</c:v>
                </c:pt>
                <c:pt idx="26">
                  <c:v>144.82190424601242</c:v>
                </c:pt>
                <c:pt idx="27">
                  <c:v>150.00008621215827</c:v>
                </c:pt>
                <c:pt idx="28">
                  <c:v>155.1045865376791</c:v>
                </c:pt>
                <c:pt idx="29">
                  <c:v>160.1394986470541</c:v>
                </c:pt>
                <c:pt idx="30">
                  <c:v>166.0954312642416</c:v>
                </c:pt>
                <c:pt idx="31">
                  <c:v>171.2531461079916</c:v>
                </c:pt>
                <c:pt idx="32">
                  <c:v>176.25121739705409</c:v>
                </c:pt>
                <c:pt idx="33">
                  <c:v>182.02703933715827</c:v>
                </c:pt>
                <c:pt idx="34">
                  <c:v>187.88472976684577</c:v>
                </c:pt>
                <c:pt idx="35">
                  <c:v>193.04244461059577</c:v>
                </c:pt>
                <c:pt idx="36">
                  <c:v>198.25746739705411</c:v>
                </c:pt>
                <c:pt idx="37">
                  <c:v>204.26661453247078</c:v>
                </c:pt>
                <c:pt idx="38">
                  <c:v>210.15295893351245</c:v>
                </c:pt>
                <c:pt idx="39">
                  <c:v>215.34342117309578</c:v>
                </c:pt>
                <c:pt idx="40">
                  <c:v>220.48066889444996</c:v>
                </c:pt>
                <c:pt idx="41">
                  <c:v>226.26877110799163</c:v>
                </c:pt>
                <c:pt idx="42">
                  <c:v>229.53123041788746</c:v>
                </c:pt>
                <c:pt idx="43">
                  <c:v>234.65210444132495</c:v>
                </c:pt>
                <c:pt idx="44">
                  <c:v>239.89168777465829</c:v>
                </c:pt>
                <c:pt idx="45">
                  <c:v>245.10671056111661</c:v>
                </c:pt>
                <c:pt idx="46">
                  <c:v>250.30374466578175</c:v>
                </c:pt>
                <c:pt idx="47">
                  <c:v>256.30470495224006</c:v>
                </c:pt>
                <c:pt idx="48">
                  <c:v>262.3670666058859</c:v>
                </c:pt>
                <c:pt idx="49">
                  <c:v>268.25750443140674</c:v>
                </c:pt>
                <c:pt idx="50">
                  <c:v>274.02921695709239</c:v>
                </c:pt>
                <c:pt idx="51">
                  <c:v>280.00152327219655</c:v>
                </c:pt>
                <c:pt idx="52">
                  <c:v>285.25338687896738</c:v>
                </c:pt>
                <c:pt idx="53">
                  <c:v>290.39063460032156</c:v>
                </c:pt>
                <c:pt idx="54">
                  <c:v>295.4787612279257</c:v>
                </c:pt>
                <c:pt idx="55">
                  <c:v>301.48381493886325</c:v>
                </c:pt>
                <c:pt idx="56">
                  <c:v>307.56255029042575</c:v>
                </c:pt>
                <c:pt idx="57">
                  <c:v>313.37521305084238</c:v>
                </c:pt>
                <c:pt idx="58">
                  <c:v>319.15512841542574</c:v>
                </c:pt>
                <c:pt idx="59">
                  <c:v>325.15199527740492</c:v>
                </c:pt>
                <c:pt idx="60">
                  <c:v>330.43660628000907</c:v>
                </c:pt>
                <c:pt idx="61">
                  <c:v>335.75805810292576</c:v>
                </c:pt>
                <c:pt idx="62">
                  <c:v>340.96489404042575</c:v>
                </c:pt>
                <c:pt idx="63">
                  <c:v>347.00678857167577</c:v>
                </c:pt>
                <c:pt idx="64">
                  <c:v>353.10599104563408</c:v>
                </c:pt>
                <c:pt idx="65">
                  <c:v>358.88590641021744</c:v>
                </c:pt>
                <c:pt idx="66">
                  <c:v>364.62079410552991</c:v>
                </c:pt>
                <c:pt idx="67">
                  <c:v>370.6176609675091</c:v>
                </c:pt>
                <c:pt idx="68">
                  <c:v>375.89408512115494</c:v>
                </c:pt>
                <c:pt idx="69">
                  <c:v>381.08864078521742</c:v>
                </c:pt>
                <c:pt idx="70">
                  <c:v>386.21770165761325</c:v>
                </c:pt>
                <c:pt idx="71">
                  <c:v>392.25550276438412</c:v>
                </c:pt>
                <c:pt idx="72">
                  <c:v>398.26874332427991</c:v>
                </c:pt>
                <c:pt idx="73">
                  <c:v>404.04047183990491</c:v>
                </c:pt>
                <c:pt idx="74">
                  <c:v>408.91164697011328</c:v>
                </c:pt>
                <c:pt idx="75">
                  <c:v>414.83073876698825</c:v>
                </c:pt>
                <c:pt idx="76">
                  <c:v>420.08260237375913</c:v>
                </c:pt>
                <c:pt idx="77">
                  <c:v>425.24850406646743</c:v>
                </c:pt>
                <c:pt idx="78">
                  <c:v>430.31616357167576</c:v>
                </c:pt>
                <c:pt idx="79">
                  <c:v>436.27209618886326</c:v>
                </c:pt>
                <c:pt idx="80">
                  <c:v>442.17481428782162</c:v>
                </c:pt>
                <c:pt idx="81">
                  <c:v>447.84011376698828</c:v>
                </c:pt>
                <c:pt idx="82">
                  <c:v>453.49313297271743</c:v>
                </c:pt>
                <c:pt idx="83">
                  <c:v>459.31807600657163</c:v>
                </c:pt>
                <c:pt idx="84">
                  <c:v>464.44713687896746</c:v>
                </c:pt>
                <c:pt idx="85">
                  <c:v>469.58847802480079</c:v>
                </c:pt>
                <c:pt idx="86">
                  <c:v>474.6970717748008</c:v>
                </c:pt>
                <c:pt idx="87">
                  <c:v>480.63253726959249</c:v>
                </c:pt>
                <c:pt idx="88">
                  <c:v>486.6089370091758</c:v>
                </c:pt>
                <c:pt idx="89">
                  <c:v>492.36019840240499</c:v>
                </c:pt>
                <c:pt idx="90">
                  <c:v>498.04596500396747</c:v>
                </c:pt>
                <c:pt idx="91">
                  <c:v>503.87909488677997</c:v>
                </c:pt>
                <c:pt idx="92">
                  <c:v>509.11049137115498</c:v>
                </c:pt>
                <c:pt idx="93">
                  <c:v>514.2354588190716</c:v>
                </c:pt>
                <c:pt idx="94">
                  <c:v>519.20487613677994</c:v>
                </c:pt>
                <c:pt idx="95">
                  <c:v>525.08712711334249</c:v>
                </c:pt>
                <c:pt idx="96">
                  <c:v>530.95709781646747</c:v>
                </c:pt>
                <c:pt idx="97">
                  <c:v>536.54465421040868</c:v>
                </c:pt>
                <c:pt idx="98">
                  <c:v>542.16492602030451</c:v>
                </c:pt>
                <c:pt idx="99">
                  <c:v>547.83431892395038</c:v>
                </c:pt>
                <c:pt idx="100">
                  <c:v>552.89788500467955</c:v>
                </c:pt>
                <c:pt idx="101">
                  <c:v>557.94507738749212</c:v>
                </c:pt>
                <c:pt idx="102">
                  <c:v>562.66888923645035</c:v>
                </c:pt>
                <c:pt idx="103">
                  <c:v>568.22775967915879</c:v>
                </c:pt>
                <c:pt idx="104">
                  <c:v>573.84393806457535</c:v>
                </c:pt>
                <c:pt idx="105">
                  <c:v>579.18995043436712</c:v>
                </c:pt>
                <c:pt idx="106">
                  <c:v>584.55233650207538</c:v>
                </c:pt>
                <c:pt idx="107">
                  <c:v>589.30070889790875</c:v>
                </c:pt>
                <c:pt idx="108">
                  <c:v>594.25375251770038</c:v>
                </c:pt>
                <c:pt idx="109">
                  <c:v>599.13311449686705</c:v>
                </c:pt>
                <c:pt idx="110">
                  <c:v>603.88967374165873</c:v>
                </c:pt>
                <c:pt idx="111">
                  <c:v>609.5754403432212</c:v>
                </c:pt>
                <c:pt idx="112">
                  <c:v>614.36884040832547</c:v>
                </c:pt>
                <c:pt idx="113">
                  <c:v>618.9616626739504</c:v>
                </c:pt>
                <c:pt idx="114">
                  <c:v>624.2953947703046</c:v>
                </c:pt>
                <c:pt idx="115">
                  <c:v>629.60865974426292</c:v>
                </c:pt>
                <c:pt idx="116">
                  <c:v>634.29153734842964</c:v>
                </c:pt>
                <c:pt idx="117">
                  <c:v>639.08493741353379</c:v>
                </c:pt>
                <c:pt idx="118">
                  <c:v>644.79117113749214</c:v>
                </c:pt>
                <c:pt idx="119">
                  <c:v>650.12899665832549</c:v>
                </c:pt>
                <c:pt idx="120">
                  <c:v>654.34522387186712</c:v>
                </c:pt>
                <c:pt idx="121">
                  <c:v>658.26672452290882</c:v>
                </c:pt>
                <c:pt idx="122">
                  <c:v>662.6383739471438</c:v>
                </c:pt>
                <c:pt idx="123">
                  <c:v>667.50954907735218</c:v>
                </c:pt>
                <c:pt idx="124">
                  <c:v>671.69302889506048</c:v>
                </c:pt>
                <c:pt idx="125">
                  <c:v>676.077086512248</c:v>
                </c:pt>
                <c:pt idx="126">
                  <c:v>681.59911613464385</c:v>
                </c:pt>
                <c:pt idx="127">
                  <c:v>686.98606274922713</c:v>
                </c:pt>
                <c:pt idx="128">
                  <c:v>691.27597160339383</c:v>
                </c:pt>
                <c:pt idx="129">
                  <c:v>695.80329907735211</c:v>
                </c:pt>
                <c:pt idx="130">
                  <c:v>700.54757804870633</c:v>
                </c:pt>
                <c:pt idx="131">
                  <c:v>705.81990877787302</c:v>
                </c:pt>
                <c:pt idx="132">
                  <c:v>710.5764680226647</c:v>
                </c:pt>
                <c:pt idx="133">
                  <c:v>715.2429719289147</c:v>
                </c:pt>
                <c:pt idx="134">
                  <c:v>720.65038566589385</c:v>
                </c:pt>
                <c:pt idx="135">
                  <c:v>725.13268547058135</c:v>
                </c:pt>
                <c:pt idx="136">
                  <c:v>728.78811353047718</c:v>
                </c:pt>
                <c:pt idx="137">
                  <c:v>733.40549634297713</c:v>
                </c:pt>
                <c:pt idx="138">
                  <c:v>737.00975659688345</c:v>
                </c:pt>
                <c:pt idx="139">
                  <c:v>740.44004631042503</c:v>
                </c:pt>
                <c:pt idx="140">
                  <c:v>744.61533927917503</c:v>
                </c:pt>
                <c:pt idx="141">
                  <c:v>747.55441805521673</c:v>
                </c:pt>
                <c:pt idx="142">
                  <c:v>750.92944653828965</c:v>
                </c:pt>
                <c:pt idx="143">
                  <c:v>754.80591952006046</c:v>
                </c:pt>
                <c:pt idx="144">
                  <c:v>758.53502922058135</c:v>
                </c:pt>
                <c:pt idx="145">
                  <c:v>762.60798657735222</c:v>
                </c:pt>
                <c:pt idx="146">
                  <c:v>764.96784578959171</c:v>
                </c:pt>
                <c:pt idx="147">
                  <c:v>767.79844881693555</c:v>
                </c:pt>
                <c:pt idx="148">
                  <c:v>770.87465731302927</c:v>
                </c:pt>
                <c:pt idx="149">
                  <c:v>773.27954419453965</c:v>
                </c:pt>
                <c:pt idx="150">
                  <c:v>775.91366284688343</c:v>
                </c:pt>
                <c:pt idx="151">
                  <c:v>779.45242830912298</c:v>
                </c:pt>
                <c:pt idx="152">
                  <c:v>782.56752433776887</c:v>
                </c:pt>
                <c:pt idx="153">
                  <c:v>786.16564445495635</c:v>
                </c:pt>
                <c:pt idx="154">
                  <c:v>787.6136933644616</c:v>
                </c:pt>
                <c:pt idx="155">
                  <c:v>789.79139518737827</c:v>
                </c:pt>
                <c:pt idx="156">
                  <c:v>792.96175244649282</c:v>
                </c:pt>
                <c:pt idx="157">
                  <c:v>795.86194368998235</c:v>
                </c:pt>
                <c:pt idx="158">
                  <c:v>799.29428011576363</c:v>
                </c:pt>
                <c:pt idx="159">
                  <c:v>802.08804232279488</c:v>
                </c:pt>
                <c:pt idx="160">
                  <c:v>802.44826367696157</c:v>
                </c:pt>
                <c:pt idx="161">
                  <c:v>804.03510526021353</c:v>
                </c:pt>
                <c:pt idx="162">
                  <c:v>807.54317003885933</c:v>
                </c:pt>
                <c:pt idx="163">
                  <c:v>810.12202746073433</c:v>
                </c:pt>
                <c:pt idx="164">
                  <c:v>812.93830350240103</c:v>
                </c:pt>
                <c:pt idx="165">
                  <c:v>815.45985298156768</c:v>
                </c:pt>
                <c:pt idx="166">
                  <c:v>817.30394070943225</c:v>
                </c:pt>
                <c:pt idx="167">
                  <c:v>820.14682401021355</c:v>
                </c:pt>
                <c:pt idx="168">
                  <c:v>821.85378201802598</c:v>
                </c:pt>
                <c:pt idx="169">
                  <c:v>821.95042521158882</c:v>
                </c:pt>
                <c:pt idx="170">
                  <c:v>822.76706339518262</c:v>
                </c:pt>
                <c:pt idx="171">
                  <c:v>823.69678243001329</c:v>
                </c:pt>
                <c:pt idx="172">
                  <c:v>824.62036132812534</c:v>
                </c:pt>
                <c:pt idx="173">
                  <c:v>826.31913248697947</c:v>
                </c:pt>
                <c:pt idx="174">
                  <c:v>827.9431986490888</c:v>
                </c:pt>
                <c:pt idx="175">
                  <c:v>827.60357233683294</c:v>
                </c:pt>
                <c:pt idx="176">
                  <c:v>825.53434626261424</c:v>
                </c:pt>
                <c:pt idx="177">
                  <c:v>824.15179214477564</c:v>
                </c:pt>
                <c:pt idx="178">
                  <c:v>823.84926249186231</c:v>
                </c:pt>
                <c:pt idx="179">
                  <c:v>819.90013122558628</c:v>
                </c:pt>
                <c:pt idx="180">
                  <c:v>813.85823669433626</c:v>
                </c:pt>
                <c:pt idx="181">
                  <c:v>808.03329366048206</c:v>
                </c:pt>
                <c:pt idx="182">
                  <c:v>802.0650807698571</c:v>
                </c:pt>
                <c:pt idx="183">
                  <c:v>792.68295186360706</c:v>
                </c:pt>
                <c:pt idx="184">
                  <c:v>785.78962504069034</c:v>
                </c:pt>
                <c:pt idx="185">
                  <c:v>776.26831970214869</c:v>
                </c:pt>
                <c:pt idx="186">
                  <c:v>770.43928324381534</c:v>
                </c:pt>
                <c:pt idx="187">
                  <c:v>763.67694600423204</c:v>
                </c:pt>
                <c:pt idx="188">
                  <c:v>756.28422139485701</c:v>
                </c:pt>
                <c:pt idx="189">
                  <c:v>752.03524678548206</c:v>
                </c:pt>
                <c:pt idx="190">
                  <c:v>746.10796813964873</c:v>
                </c:pt>
                <c:pt idx="191">
                  <c:v>734.58907165527376</c:v>
                </c:pt>
                <c:pt idx="192">
                  <c:v>725.83733011881532</c:v>
                </c:pt>
                <c:pt idx="193">
                  <c:v>718.40776468912782</c:v>
                </c:pt>
                <c:pt idx="194">
                  <c:v>709.79519958496121</c:v>
                </c:pt>
                <c:pt idx="195">
                  <c:v>701.38730570475286</c:v>
                </c:pt>
                <c:pt idx="196">
                  <c:v>696.69214782714869</c:v>
                </c:pt>
                <c:pt idx="197">
                  <c:v>693.25571797688826</c:v>
                </c:pt>
                <c:pt idx="198">
                  <c:v>691.28793207804392</c:v>
                </c:pt>
                <c:pt idx="199">
                  <c:v>687.47490717570008</c:v>
                </c:pt>
                <c:pt idx="200">
                  <c:v>681.46985346476265</c:v>
                </c:pt>
                <c:pt idx="201">
                  <c:v>675.0800178527835</c:v>
                </c:pt>
                <c:pt idx="202">
                  <c:v>669.05859044392923</c:v>
                </c:pt>
                <c:pt idx="203">
                  <c:v>660.56064122517932</c:v>
                </c:pt>
                <c:pt idx="204">
                  <c:v>653.7901171366376</c:v>
                </c:pt>
                <c:pt idx="205">
                  <c:v>648.98034337361673</c:v>
                </c:pt>
                <c:pt idx="206">
                  <c:v>642.97119623820015</c:v>
                </c:pt>
                <c:pt idx="207">
                  <c:v>634.97264480590843</c:v>
                </c:pt>
                <c:pt idx="208">
                  <c:v>628.24305496215845</c:v>
                </c:pt>
                <c:pt idx="209">
                  <c:v>621.52983881632508</c:v>
                </c:pt>
                <c:pt idx="210">
                  <c:v>610.60858230590839</c:v>
                </c:pt>
                <c:pt idx="211">
                  <c:v>602.50769526163754</c:v>
                </c:pt>
                <c:pt idx="212">
                  <c:v>595.63892898559595</c:v>
                </c:pt>
                <c:pt idx="213">
                  <c:v>582.0651334126793</c:v>
                </c:pt>
                <c:pt idx="214">
                  <c:v>561.94185867309591</c:v>
                </c:pt>
                <c:pt idx="215">
                  <c:v>544.68398106892926</c:v>
                </c:pt>
                <c:pt idx="216">
                  <c:v>532.30546544392928</c:v>
                </c:pt>
                <c:pt idx="217">
                  <c:v>515.17857742309593</c:v>
                </c:pt>
                <c:pt idx="218">
                  <c:v>495.48101882934589</c:v>
                </c:pt>
                <c:pt idx="219">
                  <c:v>475.47235997517919</c:v>
                </c:pt>
                <c:pt idx="220">
                  <c:v>458.90217768351255</c:v>
                </c:pt>
                <c:pt idx="221">
                  <c:v>438.3368131001792</c:v>
                </c:pt>
                <c:pt idx="222">
                  <c:v>422.40520502726253</c:v>
                </c:pt>
                <c:pt idx="223">
                  <c:v>407.8899218241375</c:v>
                </c:pt>
                <c:pt idx="224">
                  <c:v>393.80854161580419</c:v>
                </c:pt>
                <c:pt idx="225">
                  <c:v>377.19742507934586</c:v>
                </c:pt>
                <c:pt idx="226">
                  <c:v>363.14060541788751</c:v>
                </c:pt>
                <c:pt idx="227">
                  <c:v>348.03586908976251</c:v>
                </c:pt>
                <c:pt idx="228">
                  <c:v>336.93450190226247</c:v>
                </c:pt>
                <c:pt idx="229">
                  <c:v>316.87672195434584</c:v>
                </c:pt>
                <c:pt idx="230">
                  <c:v>292.25068028767913</c:v>
                </c:pt>
                <c:pt idx="231">
                  <c:v>274.07587560017913</c:v>
                </c:pt>
                <c:pt idx="232">
                  <c:v>264.13704096476249</c:v>
                </c:pt>
                <c:pt idx="233">
                  <c:v>255.13969395955414</c:v>
                </c:pt>
                <c:pt idx="234">
                  <c:v>242.04892247517913</c:v>
                </c:pt>
                <c:pt idx="235">
                  <c:v>225.78984044392911</c:v>
                </c:pt>
                <c:pt idx="236">
                  <c:v>209.12141596476243</c:v>
                </c:pt>
                <c:pt idx="237">
                  <c:v>196.39905268351245</c:v>
                </c:pt>
                <c:pt idx="238">
                  <c:v>181.56448237101245</c:v>
                </c:pt>
                <c:pt idx="239">
                  <c:v>170.38943354288745</c:v>
                </c:pt>
                <c:pt idx="240">
                  <c:v>161.72365392049159</c:v>
                </c:pt>
                <c:pt idx="241">
                  <c:v>140.94543126424159</c:v>
                </c:pt>
                <c:pt idx="242">
                  <c:v>129.22595698038742</c:v>
                </c:pt>
                <c:pt idx="243">
                  <c:v>117.16672846476241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9C-4D1F-878C-A37B6AF9D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01133776"/>
        <c:axId val="-1301132144"/>
      </c:scatterChart>
      <c:valAx>
        <c:axId val="-1301133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1301132144"/>
        <c:crosses val="autoZero"/>
        <c:crossBetween val="midCat"/>
      </c:valAx>
      <c:valAx>
        <c:axId val="-1301132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30113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'Glas-Z03'!$C$4:$C$214</c:f>
              <c:numCache>
                <c:formatCode>General</c:formatCode>
                <c:ptCount val="211"/>
                <c:pt idx="0">
                  <c:v>7.0599764585494995E-3</c:v>
                </c:pt>
                <c:pt idx="1">
                  <c:v>6.0359984636306763E-3</c:v>
                </c:pt>
                <c:pt idx="2">
                  <c:v>1.3791278004646301E-2</c:v>
                </c:pt>
                <c:pt idx="3">
                  <c:v>2.0466998219490051E-2</c:v>
                </c:pt>
                <c:pt idx="4">
                  <c:v>2.9896929860115051E-2</c:v>
                </c:pt>
                <c:pt idx="5">
                  <c:v>3.8445666432380676E-2</c:v>
                </c:pt>
                <c:pt idx="6">
                  <c:v>4.7169879078865051E-2</c:v>
                </c:pt>
                <c:pt idx="7">
                  <c:v>5.2293017506599426E-2</c:v>
                </c:pt>
                <c:pt idx="8">
                  <c:v>5.9067919850349426E-2</c:v>
                </c:pt>
                <c:pt idx="9">
                  <c:v>6.6643908619880676E-2</c:v>
                </c:pt>
                <c:pt idx="10">
                  <c:v>7.3952868580818176E-2</c:v>
                </c:pt>
                <c:pt idx="11">
                  <c:v>8.3489611744880676E-2</c:v>
                </c:pt>
                <c:pt idx="12">
                  <c:v>9.1984942555427551E-2</c:v>
                </c:pt>
                <c:pt idx="13">
                  <c:v>0.10028953850269318</c:v>
                </c:pt>
                <c:pt idx="14">
                  <c:v>0.1071903258562088</c:v>
                </c:pt>
                <c:pt idx="15">
                  <c:v>0.11338157951831818</c:v>
                </c:pt>
                <c:pt idx="16">
                  <c:v>0.12128563225269318</c:v>
                </c:pt>
                <c:pt idx="17">
                  <c:v>0.12947960197925568</c:v>
                </c:pt>
                <c:pt idx="18">
                  <c:v>0.13662071526050568</c:v>
                </c:pt>
                <c:pt idx="19">
                  <c:v>0.1445743590593338</c:v>
                </c:pt>
                <c:pt idx="20">
                  <c:v>0.1542789489030838</c:v>
                </c:pt>
                <c:pt idx="21">
                  <c:v>0.1634647399187088</c:v>
                </c:pt>
                <c:pt idx="22">
                  <c:v>0.17113609611988068</c:v>
                </c:pt>
                <c:pt idx="23">
                  <c:v>0.17903633415699005</c:v>
                </c:pt>
                <c:pt idx="24">
                  <c:v>0.18557091057300568</c:v>
                </c:pt>
                <c:pt idx="25">
                  <c:v>0.1928073912858963</c:v>
                </c:pt>
                <c:pt idx="26">
                  <c:v>0.20277900993824005</c:v>
                </c:pt>
                <c:pt idx="27">
                  <c:v>0.21101875603199005</c:v>
                </c:pt>
                <c:pt idx="28">
                  <c:v>0.21748848259449005</c:v>
                </c:pt>
                <c:pt idx="29">
                  <c:v>0.22622795403003693</c:v>
                </c:pt>
                <c:pt idx="30">
                  <c:v>0.23645897209644318</c:v>
                </c:pt>
                <c:pt idx="31">
                  <c:v>0.24495048820972443</c:v>
                </c:pt>
                <c:pt idx="32">
                  <c:v>0.25140875577926636</c:v>
                </c:pt>
                <c:pt idx="33">
                  <c:v>0.25869864225387573</c:v>
                </c:pt>
                <c:pt idx="34">
                  <c:v>0.26005667448043823</c:v>
                </c:pt>
                <c:pt idx="35">
                  <c:v>0.26693075895309448</c:v>
                </c:pt>
                <c:pt idx="36">
                  <c:v>0.27404135465621948</c:v>
                </c:pt>
                <c:pt idx="37">
                  <c:v>0.28294485807418823</c:v>
                </c:pt>
                <c:pt idx="38">
                  <c:v>0.29034537076950073</c:v>
                </c:pt>
                <c:pt idx="39">
                  <c:v>0.29848974943161011</c:v>
                </c:pt>
                <c:pt idx="40">
                  <c:v>0.30538290739059448</c:v>
                </c:pt>
                <c:pt idx="41">
                  <c:v>0.31155508756637573</c:v>
                </c:pt>
                <c:pt idx="42">
                  <c:v>0.32008475065231323</c:v>
                </c:pt>
                <c:pt idx="43">
                  <c:v>0.32724875211715698</c:v>
                </c:pt>
                <c:pt idx="44">
                  <c:v>0.33456915616989136</c:v>
                </c:pt>
                <c:pt idx="45">
                  <c:v>0.34295767545700073</c:v>
                </c:pt>
                <c:pt idx="46">
                  <c:v>0.35100287199020386</c:v>
                </c:pt>
                <c:pt idx="47">
                  <c:v>0.35892891883850098</c:v>
                </c:pt>
                <c:pt idx="48">
                  <c:v>0.36582207679748535</c:v>
                </c:pt>
                <c:pt idx="49">
                  <c:v>0.37359261512756348</c:v>
                </c:pt>
                <c:pt idx="50">
                  <c:v>0.3815004825592041</c:v>
                </c:pt>
                <c:pt idx="51">
                  <c:v>0.38835930824279785</c:v>
                </c:pt>
                <c:pt idx="52">
                  <c:v>0.39652276039123535</c:v>
                </c:pt>
                <c:pt idx="53">
                  <c:v>0.40399956703186035</c:v>
                </c:pt>
                <c:pt idx="54">
                  <c:v>0.41032052040100098</c:v>
                </c:pt>
                <c:pt idx="55">
                  <c:v>0.4185335636138916</c:v>
                </c:pt>
                <c:pt idx="56">
                  <c:v>0.4264528751373291</c:v>
                </c:pt>
                <c:pt idx="57">
                  <c:v>0.43281960487365723</c:v>
                </c:pt>
                <c:pt idx="58">
                  <c:v>0.44109749794006348</c:v>
                </c:pt>
                <c:pt idx="59">
                  <c:v>0.45003914833068848</c:v>
                </c:pt>
                <c:pt idx="60">
                  <c:v>0.45721077919006348</c:v>
                </c:pt>
                <c:pt idx="61">
                  <c:v>0.46642708778381348</c:v>
                </c:pt>
                <c:pt idx="62">
                  <c:v>0.47502541542053223</c:v>
                </c:pt>
                <c:pt idx="63">
                  <c:v>0.4818117618560791</c:v>
                </c:pt>
                <c:pt idx="64">
                  <c:v>0.4893496036529541</c:v>
                </c:pt>
                <c:pt idx="65">
                  <c:v>0.49492287635803223</c:v>
                </c:pt>
                <c:pt idx="66">
                  <c:v>0.50230813026428223</c:v>
                </c:pt>
                <c:pt idx="67">
                  <c:v>0.50999855995178223</c:v>
                </c:pt>
                <c:pt idx="68">
                  <c:v>0.51655983924865723</c:v>
                </c:pt>
                <c:pt idx="69">
                  <c:v>0.52499604225158691</c:v>
                </c:pt>
                <c:pt idx="70">
                  <c:v>0.53451752662658691</c:v>
                </c:pt>
                <c:pt idx="71">
                  <c:v>0.54196000099182129</c:v>
                </c:pt>
                <c:pt idx="72">
                  <c:v>0.54939484596252441</c:v>
                </c:pt>
                <c:pt idx="73">
                  <c:v>0.55730652809143066</c:v>
                </c:pt>
                <c:pt idx="74">
                  <c:v>0.56361222267150879</c:v>
                </c:pt>
                <c:pt idx="75">
                  <c:v>0.56989884376525879</c:v>
                </c:pt>
                <c:pt idx="76">
                  <c:v>0.57808518409729004</c:v>
                </c:pt>
                <c:pt idx="77">
                  <c:v>0.58773636817932129</c:v>
                </c:pt>
                <c:pt idx="78">
                  <c:v>0.59558320045471191</c:v>
                </c:pt>
                <c:pt idx="79">
                  <c:v>0.60365128517150879</c:v>
                </c:pt>
                <c:pt idx="80">
                  <c:v>0.61178421974182129</c:v>
                </c:pt>
                <c:pt idx="81">
                  <c:v>0.61647248268127441</c:v>
                </c:pt>
                <c:pt idx="82">
                  <c:v>0.62349152565002441</c:v>
                </c:pt>
                <c:pt idx="83">
                  <c:v>0.63226532936096191</c:v>
                </c:pt>
                <c:pt idx="84">
                  <c:v>0.64084076881408691</c:v>
                </c:pt>
                <c:pt idx="85">
                  <c:v>0.64800095558166504</c:v>
                </c:pt>
                <c:pt idx="86">
                  <c:v>0.65816330909729004</c:v>
                </c:pt>
                <c:pt idx="87">
                  <c:v>0.66572785377502441</c:v>
                </c:pt>
                <c:pt idx="88">
                  <c:v>0.67421936988830566</c:v>
                </c:pt>
                <c:pt idx="89">
                  <c:v>0.67863678932189941</c:v>
                </c:pt>
                <c:pt idx="90">
                  <c:v>0.68459534645080566</c:v>
                </c:pt>
                <c:pt idx="91">
                  <c:v>0.69282746315002441</c:v>
                </c:pt>
                <c:pt idx="92">
                  <c:v>0.70080780982971191</c:v>
                </c:pt>
                <c:pt idx="93">
                  <c:v>0.70975708961486816</c:v>
                </c:pt>
                <c:pt idx="94">
                  <c:v>0.71764969825744629</c:v>
                </c:pt>
                <c:pt idx="95">
                  <c:v>0.72428727149963379</c:v>
                </c:pt>
                <c:pt idx="96">
                  <c:v>0.73211503028869629</c:v>
                </c:pt>
                <c:pt idx="97">
                  <c:v>0.73972153663635254</c:v>
                </c:pt>
                <c:pt idx="98">
                  <c:v>0.74613022804260254</c:v>
                </c:pt>
                <c:pt idx="99">
                  <c:v>0.75293946266174316</c:v>
                </c:pt>
                <c:pt idx="100">
                  <c:v>0.76089692115783691</c:v>
                </c:pt>
                <c:pt idx="101">
                  <c:v>0.76838898658752441</c:v>
                </c:pt>
                <c:pt idx="102">
                  <c:v>0.77382111549377441</c:v>
                </c:pt>
                <c:pt idx="103">
                  <c:v>0.78403306007385254</c:v>
                </c:pt>
                <c:pt idx="104">
                  <c:v>0.79160904884338379</c:v>
                </c:pt>
                <c:pt idx="105">
                  <c:v>0.79833817481994629</c:v>
                </c:pt>
                <c:pt idx="106">
                  <c:v>0.80523514747619629</c:v>
                </c:pt>
                <c:pt idx="107">
                  <c:v>0.81248307228088379</c:v>
                </c:pt>
                <c:pt idx="108">
                  <c:v>0.82102036476135254</c:v>
                </c:pt>
                <c:pt idx="109">
                  <c:v>0.82705521583557129</c:v>
                </c:pt>
                <c:pt idx="110">
                  <c:v>0.83417344093322754</c:v>
                </c:pt>
                <c:pt idx="111">
                  <c:v>0.84191727638244629</c:v>
                </c:pt>
                <c:pt idx="112">
                  <c:v>0.85021042823791504</c:v>
                </c:pt>
                <c:pt idx="113">
                  <c:v>0.85783982276916504</c:v>
                </c:pt>
                <c:pt idx="114">
                  <c:v>0.86372971534729004</c:v>
                </c:pt>
                <c:pt idx="115">
                  <c:v>0.87287354469299316</c:v>
                </c:pt>
                <c:pt idx="116">
                  <c:v>0.88224244117736816</c:v>
                </c:pt>
                <c:pt idx="117">
                  <c:v>0.88878846168518066</c:v>
                </c:pt>
                <c:pt idx="118">
                  <c:v>0.89658951759338379</c:v>
                </c:pt>
                <c:pt idx="119">
                  <c:v>0.90411591529846191</c:v>
                </c:pt>
                <c:pt idx="120">
                  <c:v>0.91173386573791504</c:v>
                </c:pt>
                <c:pt idx="121">
                  <c:v>0.91714310646057129</c:v>
                </c:pt>
                <c:pt idx="122">
                  <c:v>0.92329621315002441</c:v>
                </c:pt>
                <c:pt idx="123">
                  <c:v>0.93230223655700684</c:v>
                </c:pt>
                <c:pt idx="124">
                  <c:v>0.94028639793395996</c:v>
                </c:pt>
                <c:pt idx="125">
                  <c:v>0.94815230369567871</c:v>
                </c:pt>
                <c:pt idx="126">
                  <c:v>0.95762801170349121</c:v>
                </c:pt>
                <c:pt idx="127">
                  <c:v>0.96617293357849121</c:v>
                </c:pt>
                <c:pt idx="128">
                  <c:v>0.97295165061950684</c:v>
                </c:pt>
                <c:pt idx="129">
                  <c:v>0.97845625877380371</c:v>
                </c:pt>
                <c:pt idx="130">
                  <c:v>0.98513579368591309</c:v>
                </c:pt>
                <c:pt idx="131">
                  <c:v>0.99518370628356934</c:v>
                </c:pt>
                <c:pt idx="132">
                  <c:v>1.0025804042816162</c:v>
                </c:pt>
                <c:pt idx="133">
                  <c:v>1.01023268699646</c:v>
                </c:pt>
                <c:pt idx="134">
                  <c:v>1.0193192958831787</c:v>
                </c:pt>
                <c:pt idx="135">
                  <c:v>1.0296952724456787</c:v>
                </c:pt>
                <c:pt idx="136">
                  <c:v>1.0363061428070068</c:v>
                </c:pt>
                <c:pt idx="137">
                  <c:v>1.04331374168396</c:v>
                </c:pt>
                <c:pt idx="138">
                  <c:v>1.0510385036468506</c:v>
                </c:pt>
                <c:pt idx="139">
                  <c:v>1.0599038600921631</c:v>
                </c:pt>
                <c:pt idx="140">
                  <c:v>1.0659921169281006</c:v>
                </c:pt>
                <c:pt idx="141">
                  <c:v>1.0743730068206787</c:v>
                </c:pt>
                <c:pt idx="142">
                  <c:v>1.0849931240081787</c:v>
                </c:pt>
                <c:pt idx="143">
                  <c:v>1.0908486843109131</c:v>
                </c:pt>
                <c:pt idx="144">
                  <c:v>1.0999581813812256</c:v>
                </c:pt>
                <c:pt idx="145">
                  <c:v>1.1089761257171631</c:v>
                </c:pt>
                <c:pt idx="146">
                  <c:v>1.1172730922698975</c:v>
                </c:pt>
                <c:pt idx="147">
                  <c:v>1.1273629665374756</c:v>
                </c:pt>
                <c:pt idx="148">
                  <c:v>1.1342713832855225</c:v>
                </c:pt>
                <c:pt idx="149">
                  <c:v>1.1408822536468506</c:v>
                </c:pt>
                <c:pt idx="150">
                  <c:v>1.1489083766937256</c:v>
                </c:pt>
                <c:pt idx="151">
                  <c:v>1.1578500270843506</c:v>
                </c:pt>
                <c:pt idx="152">
                  <c:v>1.1638753414154053</c:v>
                </c:pt>
                <c:pt idx="153">
                  <c:v>1.1733129024505615</c:v>
                </c:pt>
                <c:pt idx="154">
                  <c:v>1.180866003036499</c:v>
                </c:pt>
                <c:pt idx="155">
                  <c:v>1.1899068355560303</c:v>
                </c:pt>
                <c:pt idx="156">
                  <c:v>1.1976277828216553</c:v>
                </c:pt>
                <c:pt idx="157">
                  <c:v>1.203662633895874</c:v>
                </c:pt>
                <c:pt idx="158">
                  <c:v>1.2136571407318115</c:v>
                </c:pt>
                <c:pt idx="159">
                  <c:v>1.2242467403411865</c:v>
                </c:pt>
                <c:pt idx="160">
                  <c:v>1.2324979305267334</c:v>
                </c:pt>
                <c:pt idx="161">
                  <c:v>1.2419126033782959</c:v>
                </c:pt>
                <c:pt idx="162">
                  <c:v>1.2497098445892334</c:v>
                </c:pt>
                <c:pt idx="163">
                  <c:v>1.2592008113861084</c:v>
                </c:pt>
                <c:pt idx="164">
                  <c:v>1.2677533626556396</c:v>
                </c:pt>
                <c:pt idx="165">
                  <c:v>1.2769773006439209</c:v>
                </c:pt>
                <c:pt idx="166">
                  <c:v>1.2854764461517334</c:v>
                </c:pt>
                <c:pt idx="167">
                  <c:v>1.2969663143157959</c:v>
                </c:pt>
                <c:pt idx="168">
                  <c:v>1.3055112361907959</c:v>
                </c:pt>
                <c:pt idx="169">
                  <c:v>1.3129842281341553</c:v>
                </c:pt>
                <c:pt idx="170">
                  <c:v>1.3216588497161865</c:v>
                </c:pt>
                <c:pt idx="171">
                  <c:v>1.3324620723724365</c:v>
                </c:pt>
                <c:pt idx="172">
                  <c:v>1.3435704708099365</c:v>
                </c:pt>
                <c:pt idx="173">
                  <c:v>1.3495137691497803</c:v>
                </c:pt>
                <c:pt idx="174">
                  <c:v>1.3590772151947021</c:v>
                </c:pt>
                <c:pt idx="175">
                  <c:v>1.3686940670013428</c:v>
                </c:pt>
                <c:pt idx="176">
                  <c:v>1.3794209957122803</c:v>
                </c:pt>
                <c:pt idx="177">
                  <c:v>1.3898046016693115</c:v>
                </c:pt>
                <c:pt idx="178">
                  <c:v>1.3992650508880615</c:v>
                </c:pt>
                <c:pt idx="179">
                  <c:v>1.4103429317474365</c:v>
                </c:pt>
                <c:pt idx="180">
                  <c:v>1.419055700302124</c:v>
                </c:pt>
                <c:pt idx="181">
                  <c:v>1.4292562007904053</c:v>
                </c:pt>
                <c:pt idx="182">
                  <c:v>1.4410817623138428</c:v>
                </c:pt>
                <c:pt idx="183">
                  <c:v>1.4500157833099365</c:v>
                </c:pt>
                <c:pt idx="184">
                  <c:v>1.461017370223999</c:v>
                </c:pt>
                <c:pt idx="185">
                  <c:v>1.4722096920013428</c:v>
                </c:pt>
                <c:pt idx="186">
                  <c:v>1.4817540645599365</c:v>
                </c:pt>
                <c:pt idx="187">
                  <c:v>1.4913136959075928</c:v>
                </c:pt>
                <c:pt idx="188">
                  <c:v>1.5073049068450928</c:v>
                </c:pt>
                <c:pt idx="189">
                  <c:v>1.5190236568450928</c:v>
                </c:pt>
                <c:pt idx="190">
                  <c:v>1.530048131942749</c:v>
                </c:pt>
                <c:pt idx="191">
                  <c:v>1.539874792098999</c:v>
                </c:pt>
                <c:pt idx="192">
                  <c:v>1.5537374019622803</c:v>
                </c:pt>
                <c:pt idx="193">
                  <c:v>1.5643651485443115</c:v>
                </c:pt>
                <c:pt idx="194">
                  <c:v>1.5762441158294678</c:v>
                </c:pt>
                <c:pt idx="195">
                  <c:v>1.5895345211029053</c:v>
                </c:pt>
                <c:pt idx="196">
                  <c:v>1.6037404537200928</c:v>
                </c:pt>
                <c:pt idx="197">
                  <c:v>1.6149404048919678</c:v>
                </c:pt>
                <c:pt idx="198">
                  <c:v>1.6267964839935303</c:v>
                </c:pt>
                <c:pt idx="199">
                  <c:v>1.6409749984741211</c:v>
                </c:pt>
                <c:pt idx="200">
                  <c:v>1.6544637680053711</c:v>
                </c:pt>
                <c:pt idx="201">
                  <c:v>1.6675252914428711</c:v>
                </c:pt>
                <c:pt idx="202">
                  <c:v>1.6813344955444336</c:v>
                </c:pt>
                <c:pt idx="203">
                  <c:v>1.7004537582397461</c:v>
                </c:pt>
                <c:pt idx="204">
                  <c:v>1.7184133529663086</c:v>
                </c:pt>
                <c:pt idx="205">
                  <c:v>1.7353811264038086</c:v>
                </c:pt>
                <c:pt idx="206">
                  <c:v>1.7533864974975586</c:v>
                </c:pt>
                <c:pt idx="207">
                  <c:v>1.7736654281616211</c:v>
                </c:pt>
                <c:pt idx="208">
                  <c:v>1.7997732162475586</c:v>
                </c:pt>
                <c:pt idx="209">
                  <c:v>1.8206319808959961</c:v>
                </c:pt>
                <c:pt idx="210">
                  <c:v>1.8427114486694336</c:v>
                </c:pt>
              </c:numCache>
            </c:numRef>
          </c:xVal>
          <c:yVal>
            <c:numRef>
              <c:f>'Glas-Z03'!$B$4:$B$214</c:f>
              <c:numCache>
                <c:formatCode>General</c:formatCode>
                <c:ptCount val="211"/>
                <c:pt idx="0">
                  <c:v>14.241116704543437</c:v>
                </c:pt>
                <c:pt idx="1">
                  <c:v>15.347964292764669</c:v>
                </c:pt>
                <c:pt idx="2">
                  <c:v>17.281594681739815</c:v>
                </c:pt>
                <c:pt idx="3">
                  <c:v>19.519674515724191</c:v>
                </c:pt>
                <c:pt idx="4">
                  <c:v>21.887720576922106</c:v>
                </c:pt>
                <c:pt idx="5">
                  <c:v>24.374475948015856</c:v>
                </c:pt>
                <c:pt idx="6">
                  <c:v>27.19893883864086</c:v>
                </c:pt>
                <c:pt idx="7">
                  <c:v>29.978374059995026</c:v>
                </c:pt>
                <c:pt idx="8">
                  <c:v>32.987041052182526</c:v>
                </c:pt>
                <c:pt idx="9">
                  <c:v>36.100090368588781</c:v>
                </c:pt>
                <c:pt idx="10">
                  <c:v>39.374829951922116</c:v>
                </c:pt>
                <c:pt idx="11">
                  <c:v>43.415039912859612</c:v>
                </c:pt>
                <c:pt idx="12">
                  <c:v>47.659921097755451</c:v>
                </c:pt>
                <c:pt idx="13">
                  <c:v>51.912989131609621</c:v>
                </c:pt>
                <c:pt idx="14">
                  <c:v>56.321607295672116</c:v>
                </c:pt>
                <c:pt idx="15">
                  <c:v>61.004484899838786</c:v>
                </c:pt>
                <c:pt idx="16">
                  <c:v>65.048788285255455</c:v>
                </c:pt>
                <c:pt idx="17">
                  <c:v>69.1995247046153</c:v>
                </c:pt>
                <c:pt idx="18">
                  <c:v>73.481246709823637</c:v>
                </c:pt>
                <c:pt idx="19">
                  <c:v>78.618494431177808</c:v>
                </c:pt>
                <c:pt idx="20">
                  <c:v>83.894918584823643</c:v>
                </c:pt>
                <c:pt idx="21">
                  <c:v>89.044446579615311</c:v>
                </c:pt>
                <c:pt idx="22">
                  <c:v>94.177600876490317</c:v>
                </c:pt>
                <c:pt idx="23">
                  <c:v>99.650509405136148</c:v>
                </c:pt>
                <c:pt idx="24">
                  <c:v>104.52577795982364</c:v>
                </c:pt>
                <c:pt idx="25">
                  <c:v>109.35601884524031</c:v>
                </c:pt>
                <c:pt idx="26">
                  <c:v>114.15351233482365</c:v>
                </c:pt>
                <c:pt idx="27">
                  <c:v>119.84337236086532</c:v>
                </c:pt>
                <c:pt idx="28">
                  <c:v>125.58235348065699</c:v>
                </c:pt>
                <c:pt idx="29">
                  <c:v>131.19443844159449</c:v>
                </c:pt>
                <c:pt idx="30">
                  <c:v>136.80242198308315</c:v>
                </c:pt>
                <c:pt idx="31">
                  <c:v>141.79639984766646</c:v>
                </c:pt>
                <c:pt idx="32">
                  <c:v>146.94592784245813</c:v>
                </c:pt>
                <c:pt idx="33">
                  <c:v>152.01768077214564</c:v>
                </c:pt>
                <c:pt idx="34">
                  <c:v>152.87729991277064</c:v>
                </c:pt>
                <c:pt idx="35">
                  <c:v>157.89174489974982</c:v>
                </c:pt>
                <c:pt idx="36">
                  <c:v>163.80674327214564</c:v>
                </c:pt>
                <c:pt idx="37">
                  <c:v>169.72583506902066</c:v>
                </c:pt>
                <c:pt idx="38">
                  <c:v>175.44025564193731</c:v>
                </c:pt>
                <c:pt idx="39">
                  <c:v>181.14239594141648</c:v>
                </c:pt>
                <c:pt idx="40">
                  <c:v>186.23870941797898</c:v>
                </c:pt>
                <c:pt idx="41">
                  <c:v>191.43735850652067</c:v>
                </c:pt>
                <c:pt idx="42">
                  <c:v>196.57460622787482</c:v>
                </c:pt>
                <c:pt idx="43">
                  <c:v>201.6995736757915</c:v>
                </c:pt>
                <c:pt idx="44">
                  <c:v>207.69644053777066</c:v>
                </c:pt>
                <c:pt idx="45">
                  <c:v>213.75880219141649</c:v>
                </c:pt>
                <c:pt idx="46">
                  <c:v>219.64514659245816</c:v>
                </c:pt>
                <c:pt idx="47">
                  <c:v>225.47002566655485</c:v>
                </c:pt>
                <c:pt idx="48">
                  <c:v>231.4832662264507</c:v>
                </c:pt>
                <c:pt idx="49">
                  <c:v>236.72284955978401</c:v>
                </c:pt>
                <c:pt idx="50">
                  <c:v>241.92559207280485</c:v>
                </c:pt>
                <c:pt idx="51">
                  <c:v>247.0546529452007</c:v>
                </c:pt>
                <c:pt idx="52">
                  <c:v>253.11292117436736</c:v>
                </c:pt>
                <c:pt idx="53">
                  <c:v>259.14253543217984</c:v>
                </c:pt>
                <c:pt idx="54">
                  <c:v>264.97566531499234</c:v>
                </c:pt>
                <c:pt idx="55">
                  <c:v>270.81287263234464</c:v>
                </c:pt>
                <c:pt idx="56">
                  <c:v>275.95012035369882</c:v>
                </c:pt>
                <c:pt idx="57">
                  <c:v>281.19379711151134</c:v>
                </c:pt>
                <c:pt idx="58">
                  <c:v>286.47431468963634</c:v>
                </c:pt>
                <c:pt idx="59">
                  <c:v>291.64021638234465</c:v>
                </c:pt>
                <c:pt idx="60">
                  <c:v>297.71895173390715</c:v>
                </c:pt>
                <c:pt idx="61">
                  <c:v>303.81815420786552</c:v>
                </c:pt>
                <c:pt idx="62">
                  <c:v>309.65537751515717</c:v>
                </c:pt>
                <c:pt idx="63">
                  <c:v>315.43529287974053</c:v>
                </c:pt>
                <c:pt idx="64">
                  <c:v>321.43215974171966</c:v>
                </c:pt>
                <c:pt idx="65">
                  <c:v>326.696303621928</c:v>
                </c:pt>
                <c:pt idx="66">
                  <c:v>331.93179353078216</c:v>
                </c:pt>
                <c:pt idx="67">
                  <c:v>337.15500316619887</c:v>
                </c:pt>
                <c:pt idx="68">
                  <c:v>343.18052399953217</c:v>
                </c:pt>
                <c:pt idx="69">
                  <c:v>349.23879222869886</c:v>
                </c:pt>
                <c:pt idx="70">
                  <c:v>355.11694978078219</c:v>
                </c:pt>
                <c:pt idx="71">
                  <c:v>360.86411774953217</c:v>
                </c:pt>
                <c:pt idx="72">
                  <c:v>366.84051748911554</c:v>
                </c:pt>
                <c:pt idx="73">
                  <c:v>372.14150218963636</c:v>
                </c:pt>
                <c:pt idx="74">
                  <c:v>377.37699209849052</c:v>
                </c:pt>
                <c:pt idx="75">
                  <c:v>382.54289379119888</c:v>
                </c:pt>
                <c:pt idx="76">
                  <c:v>388.61344229380302</c:v>
                </c:pt>
                <c:pt idx="77">
                  <c:v>394.62258942921972</c:v>
                </c:pt>
                <c:pt idx="78">
                  <c:v>400.34110342661552</c:v>
                </c:pt>
                <c:pt idx="79">
                  <c:v>406.17832673390723</c:v>
                </c:pt>
                <c:pt idx="80">
                  <c:v>412.18338044484472</c:v>
                </c:pt>
                <c:pt idx="81">
                  <c:v>417.48845856984474</c:v>
                </c:pt>
                <c:pt idx="82">
                  <c:v>422.6093325932822</c:v>
                </c:pt>
                <c:pt idx="83">
                  <c:v>427.68927237192804</c:v>
                </c:pt>
                <c:pt idx="84">
                  <c:v>433.75163402557388</c:v>
                </c:pt>
                <c:pt idx="85">
                  <c:v>439.81399567921972</c:v>
                </c:pt>
                <c:pt idx="86">
                  <c:v>445.63075186411555</c:v>
                </c:pt>
                <c:pt idx="87">
                  <c:v>451.39020010630304</c:v>
                </c:pt>
                <c:pt idx="88">
                  <c:v>457.42800121307391</c:v>
                </c:pt>
                <c:pt idx="89">
                  <c:v>462.67167797088638</c:v>
                </c:pt>
                <c:pt idx="90">
                  <c:v>467.88670075734473</c:v>
                </c:pt>
                <c:pt idx="91">
                  <c:v>473.0648827234906</c:v>
                </c:pt>
                <c:pt idx="92">
                  <c:v>479.0822167078656</c:v>
                </c:pt>
                <c:pt idx="93">
                  <c:v>485.15685863494889</c:v>
                </c:pt>
                <c:pt idx="94">
                  <c:v>491.00636221567805</c:v>
                </c:pt>
                <c:pt idx="95">
                  <c:v>496.74124991099058</c:v>
                </c:pt>
                <c:pt idx="96">
                  <c:v>501.85393708546974</c:v>
                </c:pt>
                <c:pt idx="97">
                  <c:v>507.13036123911559</c:v>
                </c:pt>
                <c:pt idx="98">
                  <c:v>512.23076814015724</c:v>
                </c:pt>
                <c:pt idx="99">
                  <c:v>517.08966299692804</c:v>
                </c:pt>
                <c:pt idx="100">
                  <c:v>522.87776521046976</c:v>
                </c:pt>
                <c:pt idx="101">
                  <c:v>528.04366690317806</c:v>
                </c:pt>
                <c:pt idx="102">
                  <c:v>533.04173819224059</c:v>
                </c:pt>
                <c:pt idx="103">
                  <c:v>538.75619074503595</c:v>
                </c:pt>
                <c:pt idx="104">
                  <c:v>544.31915461222354</c:v>
                </c:pt>
                <c:pt idx="105">
                  <c:v>549.2517311096193</c:v>
                </c:pt>
                <c:pt idx="106">
                  <c:v>554.45447362264019</c:v>
                </c:pt>
                <c:pt idx="107">
                  <c:v>560.37765884399437</c:v>
                </c:pt>
                <c:pt idx="108">
                  <c:v>566.30493748982769</c:v>
                </c:pt>
                <c:pt idx="109">
                  <c:v>571.45446548461939</c:v>
                </c:pt>
                <c:pt idx="110">
                  <c:v>576.25195897420269</c:v>
                </c:pt>
                <c:pt idx="111">
                  <c:v>581.62662531534852</c:v>
                </c:pt>
                <c:pt idx="112">
                  <c:v>587.16502863566097</c:v>
                </c:pt>
                <c:pt idx="113">
                  <c:v>592.08123143514024</c:v>
                </c:pt>
                <c:pt idx="114">
                  <c:v>597.0752092997235</c:v>
                </c:pt>
                <c:pt idx="115">
                  <c:v>603.01476821899439</c:v>
                </c:pt>
                <c:pt idx="116">
                  <c:v>608.71281509399432</c:v>
                </c:pt>
                <c:pt idx="117">
                  <c:v>613.5307757059735</c:v>
                </c:pt>
                <c:pt idx="118">
                  <c:v>619.20016860961937</c:v>
                </c:pt>
                <c:pt idx="119">
                  <c:v>624.84909439086937</c:v>
                </c:pt>
                <c:pt idx="120">
                  <c:v>630.60444920857776</c:v>
                </c:pt>
                <c:pt idx="121">
                  <c:v>635.58205337524441</c:v>
                </c:pt>
                <c:pt idx="122">
                  <c:v>640.49006932576526</c:v>
                </c:pt>
                <c:pt idx="123">
                  <c:v>645.80506121317569</c:v>
                </c:pt>
                <c:pt idx="124">
                  <c:v>651.31071713765482</c:v>
                </c:pt>
                <c:pt idx="125">
                  <c:v>656.27604103088402</c:v>
                </c:pt>
                <c:pt idx="126">
                  <c:v>661.76941668192569</c:v>
                </c:pt>
                <c:pt idx="127">
                  <c:v>667.23004493713404</c:v>
                </c:pt>
                <c:pt idx="128">
                  <c:v>672.88715756734234</c:v>
                </c:pt>
                <c:pt idx="129">
                  <c:v>677.63552996317571</c:v>
                </c:pt>
                <c:pt idx="130">
                  <c:v>682.29384702046741</c:v>
                </c:pt>
                <c:pt idx="131">
                  <c:v>687.95095965067571</c:v>
                </c:pt>
                <c:pt idx="132">
                  <c:v>693.63263282775904</c:v>
                </c:pt>
                <c:pt idx="133">
                  <c:v>698.13949317932156</c:v>
                </c:pt>
                <c:pt idx="134">
                  <c:v>703.57146746317574</c:v>
                </c:pt>
                <c:pt idx="135">
                  <c:v>708.95432065327986</c:v>
                </c:pt>
                <c:pt idx="136">
                  <c:v>714.13659604390489</c:v>
                </c:pt>
                <c:pt idx="137">
                  <c:v>718.38966407775911</c:v>
                </c:pt>
                <c:pt idx="138">
                  <c:v>722.51992937723821</c:v>
                </c:pt>
                <c:pt idx="139">
                  <c:v>727.45250587463408</c:v>
                </c:pt>
                <c:pt idx="140">
                  <c:v>732.67162208557158</c:v>
                </c:pt>
                <c:pt idx="141">
                  <c:v>737.36268653869661</c:v>
                </c:pt>
                <c:pt idx="142">
                  <c:v>742.14380633036319</c:v>
                </c:pt>
                <c:pt idx="143">
                  <c:v>745.90157000223826</c:v>
                </c:pt>
                <c:pt idx="144">
                  <c:v>749.70231463114453</c:v>
                </c:pt>
                <c:pt idx="145">
                  <c:v>754.07409197489449</c:v>
                </c:pt>
                <c:pt idx="146">
                  <c:v>758.61779314676949</c:v>
                </c:pt>
                <c:pt idx="147">
                  <c:v>763.48896827697786</c:v>
                </c:pt>
                <c:pt idx="148">
                  <c:v>768.22096697489451</c:v>
                </c:pt>
                <c:pt idx="149">
                  <c:v>772.60502459208203</c:v>
                </c:pt>
                <c:pt idx="150">
                  <c:v>776.96042823791538</c:v>
                </c:pt>
                <c:pt idx="151">
                  <c:v>782.01580746968614</c:v>
                </c:pt>
                <c:pt idx="152">
                  <c:v>786.44079933166529</c:v>
                </c:pt>
                <c:pt idx="153">
                  <c:v>789.62139015197783</c:v>
                </c:pt>
                <c:pt idx="154">
                  <c:v>793.68616065979029</c:v>
                </c:pt>
                <c:pt idx="155">
                  <c:v>799.05264015197781</c:v>
                </c:pt>
                <c:pt idx="156">
                  <c:v>803.97702980041538</c:v>
                </c:pt>
                <c:pt idx="157">
                  <c:v>807.82075538635286</c:v>
                </c:pt>
                <c:pt idx="158">
                  <c:v>812.41767107645705</c:v>
                </c:pt>
                <c:pt idx="159">
                  <c:v>815.41303443908726</c:v>
                </c:pt>
                <c:pt idx="160">
                  <c:v>816.91020444234243</c:v>
                </c:pt>
                <c:pt idx="161">
                  <c:v>820.18289731343623</c:v>
                </c:pt>
                <c:pt idx="162">
                  <c:v>823.28366635640498</c:v>
                </c:pt>
                <c:pt idx="163">
                  <c:v>826.42127621968621</c:v>
                </c:pt>
                <c:pt idx="164">
                  <c:v>828.75043474833205</c:v>
                </c:pt>
                <c:pt idx="165">
                  <c:v>831.61992530822783</c:v>
                </c:pt>
                <c:pt idx="166">
                  <c:v>834.40345395406121</c:v>
                </c:pt>
                <c:pt idx="167">
                  <c:v>837.72936134338408</c:v>
                </c:pt>
                <c:pt idx="168">
                  <c:v>841.73273048400915</c:v>
                </c:pt>
                <c:pt idx="169">
                  <c:v>845.24079526265496</c:v>
                </c:pt>
                <c:pt idx="170">
                  <c:v>847.89333432515491</c:v>
                </c:pt>
                <c:pt idx="171">
                  <c:v>850.59090105692576</c:v>
                </c:pt>
                <c:pt idx="172">
                  <c:v>852.9865777333581</c:v>
                </c:pt>
                <c:pt idx="173">
                  <c:v>854.42848650614451</c:v>
                </c:pt>
                <c:pt idx="174">
                  <c:v>855.80976142883333</c:v>
                </c:pt>
                <c:pt idx="175">
                  <c:v>857.27162564595574</c:v>
                </c:pt>
                <c:pt idx="176">
                  <c:v>859.51072883605991</c:v>
                </c:pt>
                <c:pt idx="177">
                  <c:v>861.66182339986199</c:v>
                </c:pt>
                <c:pt idx="178">
                  <c:v>862.73532396952339</c:v>
                </c:pt>
                <c:pt idx="179">
                  <c:v>864.30950152079299</c:v>
                </c:pt>
                <c:pt idx="180">
                  <c:v>866.88426551818884</c:v>
                </c:pt>
                <c:pt idx="181">
                  <c:v>869.15406939188676</c:v>
                </c:pt>
                <c:pt idx="182">
                  <c:v>870.27336514790886</c:v>
                </c:pt>
                <c:pt idx="183">
                  <c:v>869.59551963806189</c:v>
                </c:pt>
                <c:pt idx="184">
                  <c:v>869.83440933227575</c:v>
                </c:pt>
                <c:pt idx="185">
                  <c:v>870.57224909464549</c:v>
                </c:pt>
                <c:pt idx="186">
                  <c:v>869.59340896606477</c:v>
                </c:pt>
                <c:pt idx="187">
                  <c:v>866.54994786580437</c:v>
                </c:pt>
                <c:pt idx="188">
                  <c:v>863.06644363403348</c:v>
                </c:pt>
                <c:pt idx="189">
                  <c:v>862.58188451131218</c:v>
                </c:pt>
                <c:pt idx="190">
                  <c:v>862.55847524007197</c:v>
                </c:pt>
                <c:pt idx="191">
                  <c:v>862.58987948099809</c:v>
                </c:pt>
                <c:pt idx="192">
                  <c:v>860.42189954121943</c:v>
                </c:pt>
                <c:pt idx="193">
                  <c:v>859.78690706888869</c:v>
                </c:pt>
                <c:pt idx="194">
                  <c:v>856.18264681498238</c:v>
                </c:pt>
                <c:pt idx="195">
                  <c:v>847.11571159362825</c:v>
                </c:pt>
                <c:pt idx="196">
                  <c:v>842.14424756368032</c:v>
                </c:pt>
                <c:pt idx="197">
                  <c:v>840.55395215352405</c:v>
                </c:pt>
                <c:pt idx="198">
                  <c:v>836.85707817077673</c:v>
                </c:pt>
                <c:pt idx="199">
                  <c:v>831.77362060546909</c:v>
                </c:pt>
                <c:pt idx="200">
                  <c:v>829.29505208333364</c:v>
                </c:pt>
                <c:pt idx="201">
                  <c:v>824.70427652994817</c:v>
                </c:pt>
                <c:pt idx="202">
                  <c:v>817.4916625976565</c:v>
                </c:pt>
                <c:pt idx="203">
                  <c:v>805.62073160807324</c:v>
                </c:pt>
                <c:pt idx="204">
                  <c:v>791.04814046223987</c:v>
                </c:pt>
                <c:pt idx="205">
                  <c:v>775.31301676432315</c:v>
                </c:pt>
                <c:pt idx="206">
                  <c:v>756.5815063476565</c:v>
                </c:pt>
                <c:pt idx="207">
                  <c:v>722.11487223307313</c:v>
                </c:pt>
                <c:pt idx="208">
                  <c:v>691.75803629557322</c:v>
                </c:pt>
                <c:pt idx="209">
                  <c:v>663.66077067057313</c:v>
                </c:pt>
                <c:pt idx="210">
                  <c:v>620.36871337890648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75-483D-9C20-0BA0C7D0D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11107648"/>
        <c:axId val="-734913472"/>
      </c:scatterChart>
      <c:valAx>
        <c:axId val="-1311107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734913472"/>
        <c:crosses val="autoZero"/>
        <c:crossBetween val="midCat"/>
      </c:valAx>
      <c:valAx>
        <c:axId val="-734913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311107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'Glas-Z04'!$C$4:$C$261</c:f>
              <c:numCache>
                <c:formatCode>General</c:formatCode>
                <c:ptCount val="258"/>
                <c:pt idx="0">
                  <c:v>1.1444246396422386E-2</c:v>
                </c:pt>
                <c:pt idx="1">
                  <c:v>9.7846072167158127E-3</c:v>
                </c:pt>
                <c:pt idx="2">
                  <c:v>1.9910721108317375E-2</c:v>
                </c:pt>
                <c:pt idx="3">
                  <c:v>2.9076365754008293E-2</c:v>
                </c:pt>
                <c:pt idx="4">
                  <c:v>3.9173871278762817E-2</c:v>
                </c:pt>
                <c:pt idx="5">
                  <c:v>4.7406941652297974E-2</c:v>
                </c:pt>
                <c:pt idx="6">
                  <c:v>5.4639607667922974E-2</c:v>
                </c:pt>
                <c:pt idx="7">
                  <c:v>6.3726216554641724E-2</c:v>
                </c:pt>
                <c:pt idx="8">
                  <c:v>7.4300557374954224E-2</c:v>
                </c:pt>
                <c:pt idx="9">
                  <c:v>8.4333211183547974E-2</c:v>
                </c:pt>
                <c:pt idx="10">
                  <c:v>9.2733174562454224E-2</c:v>
                </c:pt>
                <c:pt idx="11">
                  <c:v>0.10045793652534485</c:v>
                </c:pt>
                <c:pt idx="12">
                  <c:v>0.11138322949409485</c:v>
                </c:pt>
                <c:pt idx="13">
                  <c:v>0.12052324414253235</c:v>
                </c:pt>
                <c:pt idx="14">
                  <c:v>0.1297471821308136</c:v>
                </c:pt>
                <c:pt idx="15">
                  <c:v>0.13926103711128235</c:v>
                </c:pt>
                <c:pt idx="16">
                  <c:v>0.14780214428901672</c:v>
                </c:pt>
                <c:pt idx="17">
                  <c:v>0.15457704663276672</c:v>
                </c:pt>
                <c:pt idx="18">
                  <c:v>0.1628129780292511</c:v>
                </c:pt>
                <c:pt idx="19">
                  <c:v>0.17275789380073547</c:v>
                </c:pt>
                <c:pt idx="20">
                  <c:v>0.18144777417182922</c:v>
                </c:pt>
                <c:pt idx="21">
                  <c:v>0.18754175305366516</c:v>
                </c:pt>
                <c:pt idx="22">
                  <c:v>0.19451501965522766</c:v>
                </c:pt>
                <c:pt idx="23">
                  <c:v>0.20442560315132141</c:v>
                </c:pt>
                <c:pt idx="24">
                  <c:v>0.21472528576850891</c:v>
                </c:pt>
                <c:pt idx="25">
                  <c:v>0.22366693615913391</c:v>
                </c:pt>
                <c:pt idx="26">
                  <c:v>0.22799661755561829</c:v>
                </c:pt>
                <c:pt idx="27">
                  <c:v>0.23639658093452454</c:v>
                </c:pt>
                <c:pt idx="28">
                  <c:v>0.24483469128608704</c:v>
                </c:pt>
                <c:pt idx="29">
                  <c:v>0.24800065159797668</c:v>
                </c:pt>
                <c:pt idx="30">
                  <c:v>0.25107148289680481</c:v>
                </c:pt>
                <c:pt idx="31">
                  <c:v>0.25937226414680481</c:v>
                </c:pt>
                <c:pt idx="32">
                  <c:v>0.26998475193977356</c:v>
                </c:pt>
                <c:pt idx="33">
                  <c:v>0.28382447361946106</c:v>
                </c:pt>
                <c:pt idx="34">
                  <c:v>0.29230073094367981</c:v>
                </c:pt>
                <c:pt idx="35">
                  <c:v>0.29615738987922668</c:v>
                </c:pt>
                <c:pt idx="36">
                  <c:v>0.30215790867805481</c:v>
                </c:pt>
                <c:pt idx="37">
                  <c:v>0.31288483738899231</c:v>
                </c:pt>
                <c:pt idx="38">
                  <c:v>0.31916764378547668</c:v>
                </c:pt>
                <c:pt idx="39">
                  <c:v>0.32615616917610168</c:v>
                </c:pt>
                <c:pt idx="40">
                  <c:v>0.33514359593391418</c:v>
                </c:pt>
                <c:pt idx="41">
                  <c:v>0.34065774083137512</c:v>
                </c:pt>
                <c:pt idx="42">
                  <c:v>0.34850457310676575</c:v>
                </c:pt>
                <c:pt idx="43">
                  <c:v>0.35669854283332825</c:v>
                </c:pt>
                <c:pt idx="44">
                  <c:v>0.364900141954422</c:v>
                </c:pt>
                <c:pt idx="45">
                  <c:v>0.37044289708137512</c:v>
                </c:pt>
                <c:pt idx="46">
                  <c:v>0.37696221470832825</c:v>
                </c:pt>
                <c:pt idx="47">
                  <c:v>0.3865828812122345</c:v>
                </c:pt>
                <c:pt idx="48">
                  <c:v>0.39500954747200012</c:v>
                </c:pt>
                <c:pt idx="49">
                  <c:v>0.40290597081184387</c:v>
                </c:pt>
                <c:pt idx="50">
                  <c:v>0.41208413243293762</c:v>
                </c:pt>
                <c:pt idx="51">
                  <c:v>0.42104104161262512</c:v>
                </c:pt>
                <c:pt idx="52">
                  <c:v>0.42809441685676575</c:v>
                </c:pt>
                <c:pt idx="53">
                  <c:v>0.4362654983997345</c:v>
                </c:pt>
                <c:pt idx="54">
                  <c:v>0.44278481602668762</c:v>
                </c:pt>
                <c:pt idx="55">
                  <c:v>0.45129159092903137</c:v>
                </c:pt>
                <c:pt idx="56">
                  <c:v>0.45795682072639465</c:v>
                </c:pt>
                <c:pt idx="57">
                  <c:v>0.46523907780647278</c:v>
                </c:pt>
                <c:pt idx="58">
                  <c:v>0.47803357243537903</c:v>
                </c:pt>
                <c:pt idx="59">
                  <c:v>0.4837975800037384</c:v>
                </c:pt>
                <c:pt idx="60">
                  <c:v>0.4870312511920929</c:v>
                </c:pt>
                <c:pt idx="61">
                  <c:v>0.4931042492389679</c:v>
                </c:pt>
                <c:pt idx="62">
                  <c:v>0.50123715400695801</c:v>
                </c:pt>
                <c:pt idx="63">
                  <c:v>0.51023983955383301</c:v>
                </c:pt>
                <c:pt idx="64">
                  <c:v>0.51985287666320801</c:v>
                </c:pt>
                <c:pt idx="65">
                  <c:v>0.52548050880432129</c:v>
                </c:pt>
                <c:pt idx="66">
                  <c:v>0.53560125827789307</c:v>
                </c:pt>
                <c:pt idx="67">
                  <c:v>0.54254400730133057</c:v>
                </c:pt>
                <c:pt idx="68">
                  <c:v>0.54961645603179932</c:v>
                </c:pt>
                <c:pt idx="69">
                  <c:v>0.55697882175445557</c:v>
                </c:pt>
                <c:pt idx="70">
                  <c:v>0.56320822238922119</c:v>
                </c:pt>
                <c:pt idx="71">
                  <c:v>0.57260763645172119</c:v>
                </c:pt>
                <c:pt idx="72">
                  <c:v>0.58003103733062744</c:v>
                </c:pt>
                <c:pt idx="73">
                  <c:v>0.58798468112945557</c:v>
                </c:pt>
                <c:pt idx="74">
                  <c:v>0.59829962253570557</c:v>
                </c:pt>
                <c:pt idx="75">
                  <c:v>0.60267889499664307</c:v>
                </c:pt>
                <c:pt idx="76">
                  <c:v>0.61297476291656494</c:v>
                </c:pt>
                <c:pt idx="77">
                  <c:v>0.62217581272125244</c:v>
                </c:pt>
                <c:pt idx="78">
                  <c:v>0.62666189670562744</c:v>
                </c:pt>
                <c:pt idx="79">
                  <c:v>0.63390600681304932</c:v>
                </c:pt>
                <c:pt idx="80">
                  <c:v>0.64150488376617432</c:v>
                </c:pt>
                <c:pt idx="81">
                  <c:v>0.64964544773101807</c:v>
                </c:pt>
                <c:pt idx="82">
                  <c:v>0.65880072116851807</c:v>
                </c:pt>
                <c:pt idx="83">
                  <c:v>0.66601431369781494</c:v>
                </c:pt>
                <c:pt idx="84">
                  <c:v>0.67358648777008057</c:v>
                </c:pt>
                <c:pt idx="85">
                  <c:v>0.68125784397125244</c:v>
                </c:pt>
                <c:pt idx="86">
                  <c:v>0.68918859958648682</c:v>
                </c:pt>
                <c:pt idx="87">
                  <c:v>0.69878637790679932</c:v>
                </c:pt>
                <c:pt idx="88">
                  <c:v>0.70839941501617432</c:v>
                </c:pt>
                <c:pt idx="89">
                  <c:v>0.71579992771148682</c:v>
                </c:pt>
                <c:pt idx="90">
                  <c:v>0.72308218479156494</c:v>
                </c:pt>
                <c:pt idx="91">
                  <c:v>0.72841513156890869</c:v>
                </c:pt>
                <c:pt idx="92">
                  <c:v>0.73511373996734619</c:v>
                </c:pt>
                <c:pt idx="93">
                  <c:v>0.73896849155426025</c:v>
                </c:pt>
                <c:pt idx="94">
                  <c:v>0.7475210428237915</c:v>
                </c:pt>
                <c:pt idx="95">
                  <c:v>0.760017991065979</c:v>
                </c:pt>
                <c:pt idx="96">
                  <c:v>0.76421868801116943</c:v>
                </c:pt>
                <c:pt idx="97">
                  <c:v>0.77014672756195068</c:v>
                </c:pt>
                <c:pt idx="98">
                  <c:v>0.77919137477874756</c:v>
                </c:pt>
                <c:pt idx="99">
                  <c:v>0.78884255886077881</c:v>
                </c:pt>
                <c:pt idx="100">
                  <c:v>0.79250848293304443</c:v>
                </c:pt>
                <c:pt idx="101">
                  <c:v>0.79900109767913818</c:v>
                </c:pt>
                <c:pt idx="102">
                  <c:v>0.80802667140960693</c:v>
                </c:pt>
                <c:pt idx="103">
                  <c:v>0.81831490993499756</c:v>
                </c:pt>
                <c:pt idx="104">
                  <c:v>0.82352960109710693</c:v>
                </c:pt>
                <c:pt idx="105">
                  <c:v>0.82874047756195068</c:v>
                </c:pt>
                <c:pt idx="106">
                  <c:v>0.83864343166351318</c:v>
                </c:pt>
                <c:pt idx="107">
                  <c:v>0.84474503993988037</c:v>
                </c:pt>
                <c:pt idx="108">
                  <c:v>0.85434281826019287</c:v>
                </c:pt>
                <c:pt idx="109">
                  <c:v>0.8612130880355835</c:v>
                </c:pt>
                <c:pt idx="110">
                  <c:v>0.86859357357025146</c:v>
                </c:pt>
                <c:pt idx="111">
                  <c:v>0.87939679622650146</c:v>
                </c:pt>
                <c:pt idx="112">
                  <c:v>0.88493573665618896</c:v>
                </c:pt>
                <c:pt idx="113">
                  <c:v>0.89316403865814209</c:v>
                </c:pt>
                <c:pt idx="114">
                  <c:v>0.89883780479431152</c:v>
                </c:pt>
                <c:pt idx="115">
                  <c:v>0.90600180625915527</c:v>
                </c:pt>
                <c:pt idx="116">
                  <c:v>0.91573691368103027</c:v>
                </c:pt>
                <c:pt idx="117">
                  <c:v>0.92139029502868652</c:v>
                </c:pt>
                <c:pt idx="118">
                  <c:v>0.92686057090759277</c:v>
                </c:pt>
                <c:pt idx="119">
                  <c:v>0.93560385704040527</c:v>
                </c:pt>
                <c:pt idx="120">
                  <c:v>0.94394278526306152</c:v>
                </c:pt>
                <c:pt idx="121">
                  <c:v>0.95283865928649902</c:v>
                </c:pt>
                <c:pt idx="122">
                  <c:v>0.95911002159118652</c:v>
                </c:pt>
                <c:pt idx="123">
                  <c:v>0.96666884422302246</c:v>
                </c:pt>
                <c:pt idx="124">
                  <c:v>0.97430586814880371</c:v>
                </c:pt>
                <c:pt idx="125">
                  <c:v>0.98306822776794434</c:v>
                </c:pt>
                <c:pt idx="126">
                  <c:v>0.98987364768981934</c:v>
                </c:pt>
                <c:pt idx="127">
                  <c:v>0.9955899715423584</c:v>
                </c:pt>
                <c:pt idx="128">
                  <c:v>0.99958610534667969</c:v>
                </c:pt>
                <c:pt idx="129">
                  <c:v>1.0112514495849609</c:v>
                </c:pt>
                <c:pt idx="130">
                  <c:v>1.0170726776123047</c:v>
                </c:pt>
                <c:pt idx="131">
                  <c:v>1.0248203277587891</c:v>
                </c:pt>
                <c:pt idx="132">
                  <c:v>1.0321750640869141</c:v>
                </c:pt>
                <c:pt idx="133">
                  <c:v>1.0419483184814453</c:v>
                </c:pt>
                <c:pt idx="134">
                  <c:v>1.0496540069580078</c:v>
                </c:pt>
                <c:pt idx="135">
                  <c:v>1.0551624298095703</c:v>
                </c:pt>
                <c:pt idx="136">
                  <c:v>1.0623569488525391</c:v>
                </c:pt>
                <c:pt idx="137">
                  <c:v>1.0732288360595703</c:v>
                </c:pt>
                <c:pt idx="138">
                  <c:v>1.0838108062744141</c:v>
                </c:pt>
                <c:pt idx="139">
                  <c:v>1.0914592742919922</c:v>
                </c:pt>
                <c:pt idx="140">
                  <c:v>1.0988140106201172</c:v>
                </c:pt>
                <c:pt idx="141">
                  <c:v>1.1043682098388672</c:v>
                </c:pt>
                <c:pt idx="142">
                  <c:v>1.107171893119812</c:v>
                </c:pt>
                <c:pt idx="143">
                  <c:v>1.1153582334518433</c:v>
                </c:pt>
                <c:pt idx="144">
                  <c:v>1.1257494688034058</c:v>
                </c:pt>
                <c:pt idx="145">
                  <c:v>1.1338175535202026</c:v>
                </c:pt>
                <c:pt idx="146">
                  <c:v>1.1398981809616089</c:v>
                </c:pt>
                <c:pt idx="147">
                  <c:v>1.1505182981491089</c:v>
                </c:pt>
                <c:pt idx="148">
                  <c:v>1.1568773984909058</c:v>
                </c:pt>
                <c:pt idx="149">
                  <c:v>1.1632822751998901</c:v>
                </c:pt>
                <c:pt idx="150">
                  <c:v>1.1714037656784058</c:v>
                </c:pt>
                <c:pt idx="151">
                  <c:v>1.1805895566940308</c:v>
                </c:pt>
                <c:pt idx="152">
                  <c:v>1.1876810789108276</c:v>
                </c:pt>
                <c:pt idx="153">
                  <c:v>1.1904028654098511</c:v>
                </c:pt>
                <c:pt idx="154">
                  <c:v>1.1991118192672729</c:v>
                </c:pt>
                <c:pt idx="155">
                  <c:v>1.2078703641891479</c:v>
                </c:pt>
                <c:pt idx="156">
                  <c:v>1.2158201932907104</c:v>
                </c:pt>
                <c:pt idx="157">
                  <c:v>1.2205408811569214</c:v>
                </c:pt>
                <c:pt idx="158">
                  <c:v>1.2298601865768433</c:v>
                </c:pt>
                <c:pt idx="159">
                  <c:v>1.2378710508346558</c:v>
                </c:pt>
                <c:pt idx="160">
                  <c:v>1.2442454099655151</c:v>
                </c:pt>
                <c:pt idx="161">
                  <c:v>1.2524493932723999</c:v>
                </c:pt>
                <c:pt idx="162">
                  <c:v>1.2606347799301147</c:v>
                </c:pt>
                <c:pt idx="163">
                  <c:v>1.2665146589279175</c:v>
                </c:pt>
                <c:pt idx="164">
                  <c:v>1.2720574140548706</c:v>
                </c:pt>
                <c:pt idx="165">
                  <c:v>1.2787407636642456</c:v>
                </c:pt>
                <c:pt idx="166">
                  <c:v>1.2938240766525269</c:v>
                </c:pt>
                <c:pt idx="167">
                  <c:v>1.2988852262496948</c:v>
                </c:pt>
                <c:pt idx="168">
                  <c:v>1.3054922819137573</c:v>
                </c:pt>
                <c:pt idx="169">
                  <c:v>1.3174093961715698</c:v>
                </c:pt>
                <c:pt idx="170">
                  <c:v>1.3220232725143433</c:v>
                </c:pt>
                <c:pt idx="171">
                  <c:v>1.3302515745162964</c:v>
                </c:pt>
                <c:pt idx="172">
                  <c:v>1.3374308347702026</c:v>
                </c:pt>
                <c:pt idx="173">
                  <c:v>1.3453196287155151</c:v>
                </c:pt>
                <c:pt idx="174">
                  <c:v>1.3563288450241089</c:v>
                </c:pt>
                <c:pt idx="175">
                  <c:v>1.3655604124069214</c:v>
                </c:pt>
                <c:pt idx="176">
                  <c:v>1.3713892698287964</c:v>
                </c:pt>
                <c:pt idx="177">
                  <c:v>1.3785208463668823</c:v>
                </c:pt>
                <c:pt idx="178">
                  <c:v>1.3850506544113159</c:v>
                </c:pt>
                <c:pt idx="179">
                  <c:v>1.3926800489425659</c:v>
                </c:pt>
                <c:pt idx="180">
                  <c:v>1.3981693983078003</c:v>
                </c:pt>
                <c:pt idx="181">
                  <c:v>1.4034680128097534</c:v>
                </c:pt>
                <c:pt idx="182">
                  <c:v>1.4105862379074097</c:v>
                </c:pt>
                <c:pt idx="183">
                  <c:v>1.4183911085128784</c:v>
                </c:pt>
                <c:pt idx="184">
                  <c:v>1.4240940809249878</c:v>
                </c:pt>
                <c:pt idx="185">
                  <c:v>1.4328411817550659</c:v>
                </c:pt>
                <c:pt idx="186">
                  <c:v>1.4448956251144409</c:v>
                </c:pt>
                <c:pt idx="187">
                  <c:v>1.4488867521286011</c:v>
                </c:pt>
                <c:pt idx="188">
                  <c:v>1.4552935361862183</c:v>
                </c:pt>
                <c:pt idx="189">
                  <c:v>1.4650591611862183</c:v>
                </c:pt>
                <c:pt idx="190">
                  <c:v>1.4752978086471558</c:v>
                </c:pt>
                <c:pt idx="191">
                  <c:v>1.4832237958908081</c:v>
                </c:pt>
                <c:pt idx="192">
                  <c:v>1.4902733564376831</c:v>
                </c:pt>
                <c:pt idx="193">
                  <c:v>1.5041207075119019</c:v>
                </c:pt>
                <c:pt idx="194">
                  <c:v>1.5146569013595581</c:v>
                </c:pt>
                <c:pt idx="195">
                  <c:v>1.5241516828536987</c:v>
                </c:pt>
                <c:pt idx="196">
                  <c:v>1.5291393995285034</c:v>
                </c:pt>
                <c:pt idx="197">
                  <c:v>1.5379360914230347</c:v>
                </c:pt>
                <c:pt idx="198">
                  <c:v>1.546589732170105</c:v>
                </c:pt>
                <c:pt idx="199">
                  <c:v>1.5602692365646362</c:v>
                </c:pt>
                <c:pt idx="200">
                  <c:v>1.5737732648849487</c:v>
                </c:pt>
                <c:pt idx="201">
                  <c:v>1.582478404045105</c:v>
                </c:pt>
                <c:pt idx="202">
                  <c:v>1.5921334028244019</c:v>
                </c:pt>
                <c:pt idx="203">
                  <c:v>1.6024788618087769</c:v>
                </c:pt>
                <c:pt idx="204">
                  <c:v>1.6090058088302612</c:v>
                </c:pt>
                <c:pt idx="205">
                  <c:v>1.6176728010177612</c:v>
                </c:pt>
                <c:pt idx="206">
                  <c:v>1.6279114484786987</c:v>
                </c:pt>
                <c:pt idx="207">
                  <c:v>1.6478928327560425</c:v>
                </c:pt>
                <c:pt idx="208">
                  <c:v>1.6675156354904175</c:v>
                </c:pt>
                <c:pt idx="209">
                  <c:v>1.69011390209198</c:v>
                </c:pt>
                <c:pt idx="210">
                  <c:v>1.7140549421310425</c:v>
                </c:pt>
                <c:pt idx="211">
                  <c:v>1.728413462638855</c:v>
                </c:pt>
                <c:pt idx="212">
                  <c:v>1.73869788646698</c:v>
                </c:pt>
                <c:pt idx="213">
                  <c:v>1.7516525983810425</c:v>
                </c:pt>
                <c:pt idx="214">
                  <c:v>1.7663849592208862</c:v>
                </c:pt>
                <c:pt idx="215">
                  <c:v>1.7759827375411987</c:v>
                </c:pt>
                <c:pt idx="216">
                  <c:v>1.7824848890304565</c:v>
                </c:pt>
                <c:pt idx="217">
                  <c:v>1.794188380241394</c:v>
                </c:pt>
                <c:pt idx="218">
                  <c:v>1.8080282211303711</c:v>
                </c:pt>
                <c:pt idx="219">
                  <c:v>1.8387899398803711</c:v>
                </c:pt>
                <c:pt idx="220">
                  <c:v>1.8524389266967773</c:v>
                </c:pt>
                <c:pt idx="221">
                  <c:v>1.8653707504272461</c:v>
                </c:pt>
                <c:pt idx="222">
                  <c:v>1.8858938217163086</c:v>
                </c:pt>
                <c:pt idx="223">
                  <c:v>1.9111013412475586</c:v>
                </c:pt>
                <c:pt idx="224">
                  <c:v>1.915278434753418</c:v>
                </c:pt>
                <c:pt idx="225">
                  <c:v>1.924412727355957</c:v>
                </c:pt>
                <c:pt idx="226">
                  <c:v>1.954197883605957</c:v>
                </c:pt>
                <c:pt idx="227">
                  <c:v>1.9680299758911133</c:v>
                </c:pt>
                <c:pt idx="228">
                  <c:v>1.9869890213012695</c:v>
                </c:pt>
                <c:pt idx="229">
                  <c:v>1.9976396560668945</c:v>
                </c:pt>
                <c:pt idx="230">
                  <c:v>2.0162935256958008</c:v>
                </c:pt>
                <c:pt idx="231">
                  <c:v>2.0197019577026367</c:v>
                </c:pt>
                <c:pt idx="232">
                  <c:v>2.0298643112182617</c:v>
                </c:pt>
                <c:pt idx="233">
                  <c:v>2.0450239181518555</c:v>
                </c:pt>
                <c:pt idx="234">
                  <c:v>2.0600767135620117</c:v>
                </c:pt>
                <c:pt idx="235">
                  <c:v>2.0813474655151367</c:v>
                </c:pt>
                <c:pt idx="236">
                  <c:v>2.093440055847168</c:v>
                </c:pt>
                <c:pt idx="237">
                  <c:v>2.1021871566772461</c:v>
                </c:pt>
                <c:pt idx="238">
                  <c:v>2.1218709945678711</c:v>
                </c:pt>
                <c:pt idx="239">
                  <c:v>2.1387701034545898</c:v>
                </c:pt>
                <c:pt idx="240">
                  <c:v>2.1520147323608398</c:v>
                </c:pt>
                <c:pt idx="241">
                  <c:v>2.1692571640014648</c:v>
                </c:pt>
                <c:pt idx="242">
                  <c:v>2.1791448593139648</c:v>
                </c:pt>
                <c:pt idx="243">
                  <c:v>2.1931829452514648</c:v>
                </c:pt>
                <c:pt idx="244">
                  <c:v>2.2039785385131836</c:v>
                </c:pt>
                <c:pt idx="245">
                  <c:v>2.2138051986694336</c:v>
                </c:pt>
                <c:pt idx="246">
                  <c:v>2.2273626327514648</c:v>
                </c:pt>
                <c:pt idx="247">
                  <c:v>2.2414083480834961</c:v>
                </c:pt>
                <c:pt idx="248">
                  <c:v>2.2537527084350586</c:v>
                </c:pt>
                <c:pt idx="249">
                  <c:v>2.2694005966186523</c:v>
                </c:pt>
                <c:pt idx="250">
                  <c:v>2.2895727157592773</c:v>
                </c:pt>
                <c:pt idx="251">
                  <c:v>2.3018941879272461</c:v>
                </c:pt>
                <c:pt idx="252">
                  <c:v>2.3146657943725586</c:v>
                </c:pt>
                <c:pt idx="253">
                  <c:v>2.322718620300293</c:v>
                </c:pt>
                <c:pt idx="254">
                  <c:v>2.335139274597168</c:v>
                </c:pt>
                <c:pt idx="255">
                  <c:v>2.356410026550293</c:v>
                </c:pt>
                <c:pt idx="256">
                  <c:v>2.381922721862793</c:v>
                </c:pt>
                <c:pt idx="257">
                  <c:v>2.4109601974487305</c:v>
                </c:pt>
              </c:numCache>
            </c:numRef>
          </c:xVal>
          <c:yVal>
            <c:numRef>
              <c:f>'Glas-Z04'!$B$4:$B$261</c:f>
              <c:numCache>
                <c:formatCode>General</c:formatCode>
                <c:ptCount val="258"/>
                <c:pt idx="0">
                  <c:v>15.103668000300731</c:v>
                </c:pt>
                <c:pt idx="1">
                  <c:v>16.839940563837693</c:v>
                </c:pt>
                <c:pt idx="2">
                  <c:v>20.06146562894186</c:v>
                </c:pt>
                <c:pt idx="3">
                  <c:v>23.48561520576478</c:v>
                </c:pt>
                <c:pt idx="4">
                  <c:v>27.16969723701478</c:v>
                </c:pt>
                <c:pt idx="5">
                  <c:v>31.144412406285614</c:v>
                </c:pt>
                <c:pt idx="6">
                  <c:v>35.012698539098118</c:v>
                </c:pt>
                <c:pt idx="7">
                  <c:v>39.695576143264788</c:v>
                </c:pt>
                <c:pt idx="8">
                  <c:v>44.341612927118952</c:v>
                </c:pt>
                <c:pt idx="9">
                  <c:v>49.282376273473119</c:v>
                </c:pt>
                <c:pt idx="10">
                  <c:v>53.801516898473125</c:v>
                </c:pt>
                <c:pt idx="11">
                  <c:v>58.455740531285628</c:v>
                </c:pt>
                <c:pt idx="12">
                  <c:v>63.678950166702293</c:v>
                </c:pt>
                <c:pt idx="13">
                  <c:v>68.116222302118956</c:v>
                </c:pt>
                <c:pt idx="14">
                  <c:v>72.864594697952299</c:v>
                </c:pt>
                <c:pt idx="15">
                  <c:v>78.513520479202299</c:v>
                </c:pt>
                <c:pt idx="16">
                  <c:v>84.002802705764807</c:v>
                </c:pt>
                <c:pt idx="17">
                  <c:v>89.487991507848136</c:v>
                </c:pt>
                <c:pt idx="18">
                  <c:v>94.379633760452307</c:v>
                </c:pt>
                <c:pt idx="19">
                  <c:v>99.471853812535642</c:v>
                </c:pt>
                <c:pt idx="20">
                  <c:v>104.55998044013981</c:v>
                </c:pt>
                <c:pt idx="21">
                  <c:v>109.52530433336898</c:v>
                </c:pt>
                <c:pt idx="22">
                  <c:v>115.41983558336898</c:v>
                </c:pt>
                <c:pt idx="23">
                  <c:v>121.38804847399398</c:v>
                </c:pt>
                <c:pt idx="24">
                  <c:v>127.09837562243149</c:v>
                </c:pt>
                <c:pt idx="25">
                  <c:v>132.82916989326483</c:v>
                </c:pt>
                <c:pt idx="26">
                  <c:v>137.88863455454515</c:v>
                </c:pt>
                <c:pt idx="27">
                  <c:v>143.07909679412847</c:v>
                </c:pt>
                <c:pt idx="28">
                  <c:v>148.2695590337118</c:v>
                </c:pt>
                <c:pt idx="29">
                  <c:v>153.39043305714929</c:v>
                </c:pt>
                <c:pt idx="30">
                  <c:v>155.94063650767015</c:v>
                </c:pt>
                <c:pt idx="31">
                  <c:v>161.07788422902431</c:v>
                </c:pt>
                <c:pt idx="32">
                  <c:v>167.09521821339931</c:v>
                </c:pt>
                <c:pt idx="33">
                  <c:v>172.89969412485766</c:v>
                </c:pt>
                <c:pt idx="34">
                  <c:v>178.65095551808682</c:v>
                </c:pt>
                <c:pt idx="35">
                  <c:v>183.80048351287849</c:v>
                </c:pt>
                <c:pt idx="36">
                  <c:v>189.08509451548267</c:v>
                </c:pt>
                <c:pt idx="37">
                  <c:v>195.12698904673266</c:v>
                </c:pt>
                <c:pt idx="38">
                  <c:v>200.23967622121182</c:v>
                </c:pt>
                <c:pt idx="39">
                  <c:v>205.43423188527433</c:v>
                </c:pt>
                <c:pt idx="40">
                  <c:v>211.443379020691</c:v>
                </c:pt>
                <c:pt idx="41">
                  <c:v>217.31744314829515</c:v>
                </c:pt>
                <c:pt idx="42">
                  <c:v>223.13829275767017</c:v>
                </c:pt>
                <c:pt idx="43">
                  <c:v>228.267353630066</c:v>
                </c:pt>
                <c:pt idx="44">
                  <c:v>233.58061860402432</c:v>
                </c:pt>
                <c:pt idx="45">
                  <c:v>238.84066905975351</c:v>
                </c:pt>
                <c:pt idx="46">
                  <c:v>243.961543083191</c:v>
                </c:pt>
                <c:pt idx="47">
                  <c:v>249.95840994517019</c:v>
                </c:pt>
                <c:pt idx="48">
                  <c:v>256.04123872121187</c:v>
                </c:pt>
                <c:pt idx="49">
                  <c:v>261.85799490610771</c:v>
                </c:pt>
                <c:pt idx="50">
                  <c:v>267.66656424204518</c:v>
                </c:pt>
                <c:pt idx="51">
                  <c:v>273.71255219777436</c:v>
                </c:pt>
                <c:pt idx="52">
                  <c:v>278.98897635142021</c:v>
                </c:pt>
                <c:pt idx="53">
                  <c:v>284.25721365610769</c:v>
                </c:pt>
                <c:pt idx="54">
                  <c:v>289.44767589569102</c:v>
                </c:pt>
                <c:pt idx="55">
                  <c:v>295.43635590871185</c:v>
                </c:pt>
                <c:pt idx="56">
                  <c:v>301.52737153371186</c:v>
                </c:pt>
                <c:pt idx="57">
                  <c:v>307.39324881235768</c:v>
                </c:pt>
                <c:pt idx="58">
                  <c:v>313.16088390350353</c:v>
                </c:pt>
                <c:pt idx="59">
                  <c:v>318.31859874725353</c:v>
                </c:pt>
                <c:pt idx="60">
                  <c:v>323.61139659881604</c:v>
                </c:pt>
                <c:pt idx="61">
                  <c:v>328.74864432017023</c:v>
                </c:pt>
                <c:pt idx="62">
                  <c:v>333.88998546600357</c:v>
                </c:pt>
                <c:pt idx="63">
                  <c:v>339.99328136444103</c:v>
                </c:pt>
                <c:pt idx="64">
                  <c:v>346.04336274464936</c:v>
                </c:pt>
                <c:pt idx="65">
                  <c:v>351.94608084360772</c:v>
                </c:pt>
                <c:pt idx="66">
                  <c:v>357.70434583028168</c:v>
                </c:pt>
                <c:pt idx="67">
                  <c:v>363.64799817403173</c:v>
                </c:pt>
                <c:pt idx="68">
                  <c:v>368.94488945007339</c:v>
                </c:pt>
                <c:pt idx="69">
                  <c:v>374.19265963236506</c:v>
                </c:pt>
                <c:pt idx="70">
                  <c:v>379.30534680684423</c:v>
                </c:pt>
                <c:pt idx="71">
                  <c:v>385.27765312194839</c:v>
                </c:pt>
                <c:pt idx="72">
                  <c:v>391.37276217142755</c:v>
                </c:pt>
                <c:pt idx="73">
                  <c:v>397.24682629903174</c:v>
                </c:pt>
                <c:pt idx="74">
                  <c:v>403.04720878601091</c:v>
                </c:pt>
                <c:pt idx="75">
                  <c:v>409.08091646830258</c:v>
                </c:pt>
                <c:pt idx="76">
                  <c:v>414.37371431986509</c:v>
                </c:pt>
                <c:pt idx="77">
                  <c:v>419.63376477559422</c:v>
                </c:pt>
                <c:pt idx="78">
                  <c:v>424.75463879903174</c:v>
                </c:pt>
                <c:pt idx="79">
                  <c:v>430.74741223653172</c:v>
                </c:pt>
                <c:pt idx="80">
                  <c:v>436.79749361674004</c:v>
                </c:pt>
                <c:pt idx="81">
                  <c:v>442.61834322611509</c:v>
                </c:pt>
                <c:pt idx="82">
                  <c:v>448.39825859069839</c:v>
                </c:pt>
                <c:pt idx="83">
                  <c:v>454.3582846323651</c:v>
                </c:pt>
                <c:pt idx="84">
                  <c:v>459.60196139017756</c:v>
                </c:pt>
                <c:pt idx="85">
                  <c:v>464.79242362976089</c:v>
                </c:pt>
                <c:pt idx="86">
                  <c:v>469.92557792663592</c:v>
                </c:pt>
                <c:pt idx="87">
                  <c:v>475.8487631479901</c:v>
                </c:pt>
                <c:pt idx="88">
                  <c:v>481.8128826141359</c:v>
                </c:pt>
                <c:pt idx="89">
                  <c:v>487.55595715840673</c:v>
                </c:pt>
                <c:pt idx="90">
                  <c:v>493.18032239278176</c:v>
                </c:pt>
                <c:pt idx="91">
                  <c:v>498.21114107767761</c:v>
                </c:pt>
                <c:pt idx="92">
                  <c:v>503.43435071309426</c:v>
                </c:pt>
                <c:pt idx="93">
                  <c:v>508.60434583028177</c:v>
                </c:pt>
                <c:pt idx="94">
                  <c:v>513.7334067026776</c:v>
                </c:pt>
                <c:pt idx="95">
                  <c:v>519.66477877299008</c:v>
                </c:pt>
                <c:pt idx="96">
                  <c:v>524.84296073913595</c:v>
                </c:pt>
                <c:pt idx="97">
                  <c:v>530.68427747090675</c:v>
                </c:pt>
                <c:pt idx="98">
                  <c:v>536.40688489278182</c:v>
                </c:pt>
                <c:pt idx="99">
                  <c:v>542.3464438120526</c:v>
                </c:pt>
                <c:pt idx="100">
                  <c:v>547.45913098653182</c:v>
                </c:pt>
                <c:pt idx="101">
                  <c:v>552.63321952819842</c:v>
                </c:pt>
                <c:pt idx="102">
                  <c:v>557.79502779642758</c:v>
                </c:pt>
                <c:pt idx="103">
                  <c:v>563.68137219746927</c:v>
                </c:pt>
                <c:pt idx="104">
                  <c:v>568.78996594746934</c:v>
                </c:pt>
                <c:pt idx="105">
                  <c:v>573.7839438120526</c:v>
                </c:pt>
                <c:pt idx="106">
                  <c:v>579.41649589538599</c:v>
                </c:pt>
                <c:pt idx="107">
                  <c:v>585.06542167663599</c:v>
                </c:pt>
                <c:pt idx="108">
                  <c:v>590.19448254903182</c:v>
                </c:pt>
                <c:pt idx="109">
                  <c:v>595.3890382130943</c:v>
                </c:pt>
                <c:pt idx="110">
                  <c:v>601.13620618184427</c:v>
                </c:pt>
                <c:pt idx="111">
                  <c:v>606.76057141621925</c:v>
                </c:pt>
                <c:pt idx="112">
                  <c:v>611.64812024434434</c:v>
                </c:pt>
                <c:pt idx="113">
                  <c:v>617.33388684590682</c:v>
                </c:pt>
                <c:pt idx="114">
                  <c:v>622.81088879903177</c:v>
                </c:pt>
                <c:pt idx="115">
                  <c:v>628.50074882507352</c:v>
                </c:pt>
                <c:pt idx="116">
                  <c:v>633.47835299174017</c:v>
                </c:pt>
                <c:pt idx="117">
                  <c:v>638.60741386413599</c:v>
                </c:pt>
                <c:pt idx="118">
                  <c:v>644.24815279642769</c:v>
                </c:pt>
                <c:pt idx="119">
                  <c:v>649.71287447611519</c:v>
                </c:pt>
                <c:pt idx="120">
                  <c:v>654.66182467142767</c:v>
                </c:pt>
                <c:pt idx="121">
                  <c:v>660.31075045267767</c:v>
                </c:pt>
                <c:pt idx="122">
                  <c:v>665.60354830424012</c:v>
                </c:pt>
                <c:pt idx="123">
                  <c:v>671.16651217142771</c:v>
                </c:pt>
                <c:pt idx="124">
                  <c:v>676.11955579121934</c:v>
                </c:pt>
                <c:pt idx="125">
                  <c:v>681.24042981465686</c:v>
                </c:pt>
                <c:pt idx="126">
                  <c:v>687.14724133809432</c:v>
                </c:pt>
                <c:pt idx="127">
                  <c:v>693.00493176778184</c:v>
                </c:pt>
                <c:pt idx="128">
                  <c:v>698.01528333028182</c:v>
                </c:pt>
                <c:pt idx="129">
                  <c:v>703.68876965840684</c:v>
                </c:pt>
                <c:pt idx="130">
                  <c:v>709.11255709330271</c:v>
                </c:pt>
                <c:pt idx="131">
                  <c:v>714.58137219746936</c:v>
                </c:pt>
                <c:pt idx="132">
                  <c:v>719.44845390319847</c:v>
                </c:pt>
                <c:pt idx="133">
                  <c:v>723.99215507507347</c:v>
                </c:pt>
                <c:pt idx="134">
                  <c:v>729.13758964538602</c:v>
                </c:pt>
                <c:pt idx="135">
                  <c:v>734.26665051778184</c:v>
                </c:pt>
                <c:pt idx="136">
                  <c:v>738.42556978861523</c:v>
                </c:pt>
                <c:pt idx="137">
                  <c:v>743.57509778340682</c:v>
                </c:pt>
                <c:pt idx="138">
                  <c:v>748.55679537455273</c:v>
                </c:pt>
                <c:pt idx="139">
                  <c:v>754.08291842142773</c:v>
                </c:pt>
                <c:pt idx="140">
                  <c:v>758.95818697611514</c:v>
                </c:pt>
                <c:pt idx="141">
                  <c:v>763.67790540059434</c:v>
                </c:pt>
                <c:pt idx="142">
                  <c:v>768.28710136413599</c:v>
                </c:pt>
                <c:pt idx="143">
                  <c:v>773.76819674174021</c:v>
                </c:pt>
                <c:pt idx="144">
                  <c:v>778.42242037455264</c:v>
                </c:pt>
                <c:pt idx="145">
                  <c:v>783.53510754903186</c:v>
                </c:pt>
                <c:pt idx="146">
                  <c:v>788.66416842142769</c:v>
                </c:pt>
                <c:pt idx="147">
                  <c:v>794.03064791361521</c:v>
                </c:pt>
                <c:pt idx="148">
                  <c:v>799.01234550476102</c:v>
                </c:pt>
                <c:pt idx="149">
                  <c:v>803.94082857767773</c:v>
                </c:pt>
                <c:pt idx="150">
                  <c:v>809.45876477559432</c:v>
                </c:pt>
                <c:pt idx="151">
                  <c:v>814.96851412455271</c:v>
                </c:pt>
                <c:pt idx="152">
                  <c:v>819.64729830424017</c:v>
                </c:pt>
                <c:pt idx="153">
                  <c:v>825.06699231465689</c:v>
                </c:pt>
                <c:pt idx="154">
                  <c:v>830.60130221049019</c:v>
                </c:pt>
                <c:pt idx="155">
                  <c:v>836.13970553080276</c:v>
                </c:pt>
                <c:pt idx="156">
                  <c:v>841.00678723653186</c:v>
                </c:pt>
                <c:pt idx="157">
                  <c:v>845.95573743184434</c:v>
                </c:pt>
                <c:pt idx="158">
                  <c:v>851.48595390319861</c:v>
                </c:pt>
                <c:pt idx="159">
                  <c:v>857.01207695007361</c:v>
                </c:pt>
                <c:pt idx="160">
                  <c:v>861.69495455424021</c:v>
                </c:pt>
                <c:pt idx="161">
                  <c:v>866.68893241882358</c:v>
                </c:pt>
                <c:pt idx="162">
                  <c:v>871.53964042663608</c:v>
                </c:pt>
                <c:pt idx="163">
                  <c:v>876.43537610371936</c:v>
                </c:pt>
                <c:pt idx="164">
                  <c:v>881.17965507507358</c:v>
                </c:pt>
                <c:pt idx="165">
                  <c:v>885.35904146830273</c:v>
                </c:pt>
                <c:pt idx="166">
                  <c:v>890.64365247090689</c:v>
                </c:pt>
                <c:pt idx="167">
                  <c:v>896.20661633809436</c:v>
                </c:pt>
                <c:pt idx="168">
                  <c:v>900.93042818705271</c:v>
                </c:pt>
                <c:pt idx="169">
                  <c:v>906.37058931986519</c:v>
                </c:pt>
                <c:pt idx="170">
                  <c:v>910.93475761413606</c:v>
                </c:pt>
                <c:pt idx="171">
                  <c:v>915.80593274434443</c:v>
                </c:pt>
                <c:pt idx="172">
                  <c:v>919.77655448913606</c:v>
                </c:pt>
                <c:pt idx="173">
                  <c:v>923.60390637715693</c:v>
                </c:pt>
                <c:pt idx="174">
                  <c:v>929.06862805684443</c:v>
                </c:pt>
                <c:pt idx="175">
                  <c:v>934.41873385111523</c:v>
                </c:pt>
                <c:pt idx="176">
                  <c:v>938.84372571309439</c:v>
                </c:pt>
                <c:pt idx="177">
                  <c:v>943.97278658549021</c:v>
                </c:pt>
                <c:pt idx="178">
                  <c:v>948.53695487976108</c:v>
                </c:pt>
                <c:pt idx="179">
                  <c:v>953.33444836934439</c:v>
                </c:pt>
                <c:pt idx="180">
                  <c:v>957.83312187194861</c:v>
                </c:pt>
                <c:pt idx="181">
                  <c:v>962.41775728861523</c:v>
                </c:pt>
                <c:pt idx="182">
                  <c:v>967.08016777038608</c:v>
                </c:pt>
                <c:pt idx="183">
                  <c:v>972.31975110371945</c:v>
                </c:pt>
                <c:pt idx="184">
                  <c:v>976.32721366882356</c:v>
                </c:pt>
                <c:pt idx="185">
                  <c:v>980.62121594746941</c:v>
                </c:pt>
                <c:pt idx="186">
                  <c:v>984.9029379526778</c:v>
                </c:pt>
                <c:pt idx="187">
                  <c:v>989.28290214538606</c:v>
                </c:pt>
                <c:pt idx="188">
                  <c:v>992.87692883809439</c:v>
                </c:pt>
                <c:pt idx="189">
                  <c:v>996.61831881205273</c:v>
                </c:pt>
                <c:pt idx="190">
                  <c:v>1000.5316326141361</c:v>
                </c:pt>
                <c:pt idx="191">
                  <c:v>1004.1993409474694</c:v>
                </c:pt>
                <c:pt idx="192">
                  <c:v>1006.1887452443444</c:v>
                </c:pt>
                <c:pt idx="193">
                  <c:v>1009.6497356414799</c:v>
                </c:pt>
                <c:pt idx="194">
                  <c:v>1014.4758831024174</c:v>
                </c:pt>
                <c:pt idx="195">
                  <c:v>1016.9257976531986</c:v>
                </c:pt>
                <c:pt idx="196">
                  <c:v>1017.3284882863367</c:v>
                </c:pt>
                <c:pt idx="197">
                  <c:v>1017.9102662404382</c:v>
                </c:pt>
                <c:pt idx="198">
                  <c:v>1019.2465134938561</c:v>
                </c:pt>
                <c:pt idx="199">
                  <c:v>1021.6237697601322</c:v>
                </c:pt>
                <c:pt idx="200">
                  <c:v>1025.0663397471114</c:v>
                </c:pt>
                <c:pt idx="201">
                  <c:v>1028.3042385101321</c:v>
                </c:pt>
                <c:pt idx="202">
                  <c:v>1031.5012030283615</c:v>
                </c:pt>
                <c:pt idx="203">
                  <c:v>1033.7443996429447</c:v>
                </c:pt>
                <c:pt idx="204">
                  <c:v>1036.229108301799</c:v>
                </c:pt>
                <c:pt idx="205">
                  <c:v>1037.5840318044031</c:v>
                </c:pt>
                <c:pt idx="206">
                  <c:v>1036.1579850514734</c:v>
                </c:pt>
                <c:pt idx="207">
                  <c:v>1035.8778413136804</c:v>
                </c:pt>
                <c:pt idx="208">
                  <c:v>1034.032474390666</c:v>
                </c:pt>
                <c:pt idx="209">
                  <c:v>1032.0759454091394</c:v>
                </c:pt>
                <c:pt idx="210">
                  <c:v>1031.0418440500898</c:v>
                </c:pt>
                <c:pt idx="211">
                  <c:v>1029.6288450876875</c:v>
                </c:pt>
                <c:pt idx="212">
                  <c:v>1027.35699450175</c:v>
                </c:pt>
                <c:pt idx="213">
                  <c:v>1026.1839725494387</c:v>
                </c:pt>
                <c:pt idx="214">
                  <c:v>1022.7567529042566</c:v>
                </c:pt>
                <c:pt idx="215">
                  <c:v>1015.2903466542566</c:v>
                </c:pt>
                <c:pt idx="216">
                  <c:v>1009.1993310292565</c:v>
                </c:pt>
                <c:pt idx="217">
                  <c:v>1003.5463118235274</c:v>
                </c:pt>
                <c:pt idx="218">
                  <c:v>995.23998603820837</c:v>
                </c:pt>
                <c:pt idx="219">
                  <c:v>994.62328605651896</c:v>
                </c:pt>
                <c:pt idx="220">
                  <c:v>994.24426053365107</c:v>
                </c:pt>
                <c:pt idx="221">
                  <c:v>992.06348864237509</c:v>
                </c:pt>
                <c:pt idx="222">
                  <c:v>988.49606920878125</c:v>
                </c:pt>
                <c:pt idx="223">
                  <c:v>982.69978014628134</c:v>
                </c:pt>
                <c:pt idx="224">
                  <c:v>980.80529212951694</c:v>
                </c:pt>
                <c:pt idx="225">
                  <c:v>981.76724688212119</c:v>
                </c:pt>
                <c:pt idx="226">
                  <c:v>978.95711097717322</c:v>
                </c:pt>
                <c:pt idx="227">
                  <c:v>969.79602699279826</c:v>
                </c:pt>
                <c:pt idx="228">
                  <c:v>963.38163083394409</c:v>
                </c:pt>
                <c:pt idx="229">
                  <c:v>960.32793617248569</c:v>
                </c:pt>
                <c:pt idx="230">
                  <c:v>960.40033861796098</c:v>
                </c:pt>
                <c:pt idx="231">
                  <c:v>962.61385790507029</c:v>
                </c:pt>
                <c:pt idx="232">
                  <c:v>962.05945472717326</c:v>
                </c:pt>
                <c:pt idx="233">
                  <c:v>962.28069152832063</c:v>
                </c:pt>
                <c:pt idx="234">
                  <c:v>963.19838612874389</c:v>
                </c:pt>
                <c:pt idx="235">
                  <c:v>959.31967455546101</c:v>
                </c:pt>
                <c:pt idx="236">
                  <c:v>953.20000495910676</c:v>
                </c:pt>
                <c:pt idx="237">
                  <c:v>949.50364265441931</c:v>
                </c:pt>
                <c:pt idx="238">
                  <c:v>946.46836840311721</c:v>
                </c:pt>
                <c:pt idx="239">
                  <c:v>945.90756924947141</c:v>
                </c:pt>
                <c:pt idx="240">
                  <c:v>946.51902453104685</c:v>
                </c:pt>
                <c:pt idx="241">
                  <c:v>948.76324450175002</c:v>
                </c:pt>
                <c:pt idx="242">
                  <c:v>951.02997830708853</c:v>
                </c:pt>
                <c:pt idx="243">
                  <c:v>951.99314829508501</c:v>
                </c:pt>
                <c:pt idx="244">
                  <c:v>951.39653167724646</c:v>
                </c:pt>
                <c:pt idx="245">
                  <c:v>951.10161323547402</c:v>
                </c:pt>
                <c:pt idx="246">
                  <c:v>952.5056578318281</c:v>
                </c:pt>
                <c:pt idx="247">
                  <c:v>953.59386914571166</c:v>
                </c:pt>
                <c:pt idx="248">
                  <c:v>952.28115908304881</c:v>
                </c:pt>
                <c:pt idx="249">
                  <c:v>945.0194240570072</c:v>
                </c:pt>
                <c:pt idx="250">
                  <c:v>938.9058945973718</c:v>
                </c:pt>
                <c:pt idx="251">
                  <c:v>934.34812227884959</c:v>
                </c:pt>
                <c:pt idx="252">
                  <c:v>904.77722384134961</c:v>
                </c:pt>
                <c:pt idx="253">
                  <c:v>878.54655977884966</c:v>
                </c:pt>
                <c:pt idx="254">
                  <c:v>866.78205782572456</c:v>
                </c:pt>
                <c:pt idx="255">
                  <c:v>854.06788139343291</c:v>
                </c:pt>
                <c:pt idx="256">
                  <c:v>834.45219128926624</c:v>
                </c:pt>
                <c:pt idx="257">
                  <c:v>779.43656628926624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0-4C12-BCB9-495C7C36B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4914016"/>
        <c:axId val="-734917280"/>
      </c:scatterChart>
      <c:valAx>
        <c:axId val="-734914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734917280"/>
        <c:crosses val="autoZero"/>
        <c:crossBetween val="midCat"/>
      </c:valAx>
      <c:valAx>
        <c:axId val="-734917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3491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'Glas-Z05'!$C$4:$C$273</c:f>
              <c:numCache>
                <c:formatCode>General</c:formatCode>
                <c:ptCount val="270"/>
                <c:pt idx="0">
                  <c:v>6.2384605407714844E-3</c:v>
                </c:pt>
                <c:pt idx="1">
                  <c:v>6.8984744139015675E-3</c:v>
                </c:pt>
                <c:pt idx="2">
                  <c:v>1.1958670802414417E-2</c:v>
                </c:pt>
                <c:pt idx="3">
                  <c:v>1.5761811286211014E-2</c:v>
                </c:pt>
                <c:pt idx="4">
                  <c:v>1.7866570502519608E-2</c:v>
                </c:pt>
                <c:pt idx="5">
                  <c:v>2.5759179145097733E-2</c:v>
                </c:pt>
                <c:pt idx="6">
                  <c:v>2.992292121052742E-2</c:v>
                </c:pt>
                <c:pt idx="7">
                  <c:v>3.6396462470293045E-2</c:v>
                </c:pt>
                <c:pt idx="8">
                  <c:v>4.254193976521492E-2</c:v>
                </c:pt>
                <c:pt idx="9">
                  <c:v>4.836316779255867E-2</c:v>
                </c:pt>
                <c:pt idx="10">
                  <c:v>5.1989991217851639E-2</c:v>
                </c:pt>
                <c:pt idx="11">
                  <c:v>5.4167229682207108E-2</c:v>
                </c:pt>
                <c:pt idx="12">
                  <c:v>6.3887082040309906E-2</c:v>
                </c:pt>
                <c:pt idx="13">
                  <c:v>7.5087033212184906E-2</c:v>
                </c:pt>
                <c:pt idx="14">
                  <c:v>7.9891644418239594E-2</c:v>
                </c:pt>
                <c:pt idx="15">
                  <c:v>8.6548291146755219E-2</c:v>
                </c:pt>
                <c:pt idx="16">
                  <c:v>9.025188535451889E-2</c:v>
                </c:pt>
                <c:pt idx="17">
                  <c:v>0.10072704404592514</c:v>
                </c:pt>
                <c:pt idx="18">
                  <c:v>0.10887333005666733</c:v>
                </c:pt>
                <c:pt idx="19">
                  <c:v>0.10949703305959702</c:v>
                </c:pt>
                <c:pt idx="20">
                  <c:v>0.11604686826467514</c:v>
                </c:pt>
                <c:pt idx="21">
                  <c:v>0.12414165586233139</c:v>
                </c:pt>
                <c:pt idx="22">
                  <c:v>0.13145823776721954</c:v>
                </c:pt>
                <c:pt idx="23">
                  <c:v>0.13869471848011017</c:v>
                </c:pt>
                <c:pt idx="24">
                  <c:v>0.14486880600452423</c:v>
                </c:pt>
                <c:pt idx="25">
                  <c:v>0.15033526718616486</c:v>
                </c:pt>
                <c:pt idx="26">
                  <c:v>0.16139788925647736</c:v>
                </c:pt>
                <c:pt idx="27">
                  <c:v>0.17022509872913361</c:v>
                </c:pt>
                <c:pt idx="28">
                  <c:v>0.17753119766712189</c:v>
                </c:pt>
                <c:pt idx="29">
                  <c:v>0.18273825943470001</c:v>
                </c:pt>
                <c:pt idx="30">
                  <c:v>0.19414420425891876</c:v>
                </c:pt>
                <c:pt idx="31">
                  <c:v>0.20510001480579376</c:v>
                </c:pt>
                <c:pt idx="32">
                  <c:v>0.21050985157489777</c:v>
                </c:pt>
                <c:pt idx="33">
                  <c:v>0.2143598347902298</c:v>
                </c:pt>
                <c:pt idx="34">
                  <c:v>0.22187812626361847</c:v>
                </c:pt>
                <c:pt idx="35">
                  <c:v>0.23564918339252472</c:v>
                </c:pt>
                <c:pt idx="36">
                  <c:v>0.24252517521381378</c:v>
                </c:pt>
                <c:pt idx="37">
                  <c:v>0.24769409000873566</c:v>
                </c:pt>
                <c:pt idx="38">
                  <c:v>0.25058946013450623</c:v>
                </c:pt>
                <c:pt idx="39">
                  <c:v>0.25847825407981873</c:v>
                </c:pt>
                <c:pt idx="40">
                  <c:v>0.26754960417747498</c:v>
                </c:pt>
                <c:pt idx="41">
                  <c:v>0.27548035979270935</c:v>
                </c:pt>
                <c:pt idx="42">
                  <c:v>0.28454026579856873</c:v>
                </c:pt>
                <c:pt idx="43">
                  <c:v>0.29317674040794373</c:v>
                </c:pt>
                <c:pt idx="44">
                  <c:v>0.30078920722007751</c:v>
                </c:pt>
                <c:pt idx="45">
                  <c:v>0.31131014227867126</c:v>
                </c:pt>
                <c:pt idx="46">
                  <c:v>0.31517443060874939</c:v>
                </c:pt>
                <c:pt idx="47">
                  <c:v>0.32404741644859314</c:v>
                </c:pt>
                <c:pt idx="48">
                  <c:v>0.33378252387046814</c:v>
                </c:pt>
                <c:pt idx="49">
                  <c:v>0.34008440375328064</c:v>
                </c:pt>
                <c:pt idx="50">
                  <c:v>0.34721025824546814</c:v>
                </c:pt>
                <c:pt idx="51">
                  <c:v>0.35550341010093689</c:v>
                </c:pt>
                <c:pt idx="52">
                  <c:v>0.36874040961265564</c:v>
                </c:pt>
                <c:pt idx="53">
                  <c:v>0.37148246169090271</c:v>
                </c:pt>
                <c:pt idx="54">
                  <c:v>0.38205203413963318</c:v>
                </c:pt>
                <c:pt idx="55">
                  <c:v>0.39037951827049255</c:v>
                </c:pt>
                <c:pt idx="56">
                  <c:v>0.39304834604263306</c:v>
                </c:pt>
                <c:pt idx="57">
                  <c:v>0.39937108755111694</c:v>
                </c:pt>
                <c:pt idx="58">
                  <c:v>0.40817350149154663</c:v>
                </c:pt>
                <c:pt idx="59">
                  <c:v>0.41813749074935913</c:v>
                </c:pt>
                <c:pt idx="60">
                  <c:v>0.42629712820053101</c:v>
                </c:pt>
                <c:pt idx="61">
                  <c:v>0.43382924795150757</c:v>
                </c:pt>
                <c:pt idx="62">
                  <c:v>0.44093221426010132</c:v>
                </c:pt>
                <c:pt idx="63">
                  <c:v>0.44850057363510132</c:v>
                </c:pt>
                <c:pt idx="64">
                  <c:v>0.45545858144760132</c:v>
                </c:pt>
                <c:pt idx="65">
                  <c:v>0.46249288320541382</c:v>
                </c:pt>
                <c:pt idx="66">
                  <c:v>0.47413533926010132</c:v>
                </c:pt>
                <c:pt idx="67">
                  <c:v>0.48257863521575928</c:v>
                </c:pt>
                <c:pt idx="68">
                  <c:v>0.48683536052703857</c:v>
                </c:pt>
                <c:pt idx="69">
                  <c:v>0.49285495281219482</c:v>
                </c:pt>
                <c:pt idx="70">
                  <c:v>0.50233829021453857</c:v>
                </c:pt>
                <c:pt idx="71">
                  <c:v>0.50900256633758545</c:v>
                </c:pt>
                <c:pt idx="72">
                  <c:v>0.51280772686004639</c:v>
                </c:pt>
                <c:pt idx="73">
                  <c:v>0.52198588848114014</c:v>
                </c:pt>
                <c:pt idx="74">
                  <c:v>0.53107249736785889</c:v>
                </c:pt>
                <c:pt idx="75">
                  <c:v>0.53741061687469482</c:v>
                </c:pt>
                <c:pt idx="76">
                  <c:v>0.54295098781585693</c:v>
                </c:pt>
                <c:pt idx="77">
                  <c:v>0.54993188381195068</c:v>
                </c:pt>
                <c:pt idx="78">
                  <c:v>0.55713021755218506</c:v>
                </c:pt>
                <c:pt idx="79">
                  <c:v>0.56420266628265381</c:v>
                </c:pt>
                <c:pt idx="80">
                  <c:v>0.56937158107757568</c:v>
                </c:pt>
                <c:pt idx="81">
                  <c:v>0.57868707180023193</c:v>
                </c:pt>
                <c:pt idx="82">
                  <c:v>0.58379685878753662</c:v>
                </c:pt>
                <c:pt idx="83">
                  <c:v>0.59400498867034912</c:v>
                </c:pt>
                <c:pt idx="84">
                  <c:v>0.60522782802581787</c:v>
                </c:pt>
                <c:pt idx="85">
                  <c:v>0.61033952236175537</c:v>
                </c:pt>
                <c:pt idx="86">
                  <c:v>0.617759108543396</c:v>
                </c:pt>
                <c:pt idx="87">
                  <c:v>0.623587965965271</c:v>
                </c:pt>
                <c:pt idx="88">
                  <c:v>0.62813889980316162</c:v>
                </c:pt>
                <c:pt idx="89">
                  <c:v>0.64053666591644287</c:v>
                </c:pt>
                <c:pt idx="90">
                  <c:v>0.64944016933441162</c:v>
                </c:pt>
                <c:pt idx="91">
                  <c:v>0.65632569789886475</c:v>
                </c:pt>
                <c:pt idx="92">
                  <c:v>0.663138747215271</c:v>
                </c:pt>
                <c:pt idx="93">
                  <c:v>0.66736924648284912</c:v>
                </c:pt>
                <c:pt idx="94">
                  <c:v>0.67331254482269287</c:v>
                </c:pt>
                <c:pt idx="95">
                  <c:v>0.68206346035003662</c:v>
                </c:pt>
                <c:pt idx="96">
                  <c:v>0.69128358364105225</c:v>
                </c:pt>
                <c:pt idx="97">
                  <c:v>0.69739091396331787</c:v>
                </c:pt>
                <c:pt idx="98">
                  <c:v>0.70698106288909912</c:v>
                </c:pt>
                <c:pt idx="99">
                  <c:v>0.716056227684021</c:v>
                </c:pt>
                <c:pt idx="100">
                  <c:v>0.72456300258636475</c:v>
                </c:pt>
                <c:pt idx="101">
                  <c:v>0.73137032985687256</c:v>
                </c:pt>
                <c:pt idx="102">
                  <c:v>0.73399102687835693</c:v>
                </c:pt>
                <c:pt idx="103">
                  <c:v>0.74041497707366943</c:v>
                </c:pt>
                <c:pt idx="104">
                  <c:v>0.75053918361663818</c:v>
                </c:pt>
                <c:pt idx="105">
                  <c:v>0.75685060024261475</c:v>
                </c:pt>
                <c:pt idx="106">
                  <c:v>0.767081618309021</c:v>
                </c:pt>
                <c:pt idx="107">
                  <c:v>0.777671217918396</c:v>
                </c:pt>
                <c:pt idx="108">
                  <c:v>0.78718507289886475</c:v>
                </c:pt>
                <c:pt idx="109">
                  <c:v>0.79049241542816162</c:v>
                </c:pt>
                <c:pt idx="110">
                  <c:v>0.79468858242034912</c:v>
                </c:pt>
                <c:pt idx="111">
                  <c:v>0.80565965175628662</c:v>
                </c:pt>
                <c:pt idx="112">
                  <c:v>0.81577622890472412</c:v>
                </c:pt>
                <c:pt idx="113">
                  <c:v>0.82249772548675537</c:v>
                </c:pt>
                <c:pt idx="114">
                  <c:v>0.8270190954208374</c:v>
                </c:pt>
                <c:pt idx="115">
                  <c:v>0.83343541622161865</c:v>
                </c:pt>
                <c:pt idx="116">
                  <c:v>0.84521520137786865</c:v>
                </c:pt>
                <c:pt idx="117">
                  <c:v>0.85352551937103271</c:v>
                </c:pt>
                <c:pt idx="118">
                  <c:v>0.86033093929290771</c:v>
                </c:pt>
                <c:pt idx="119">
                  <c:v>0.86566388607025146</c:v>
                </c:pt>
                <c:pt idx="120">
                  <c:v>0.87427365779876709</c:v>
                </c:pt>
                <c:pt idx="121">
                  <c:v>0.88149869441986084</c:v>
                </c:pt>
                <c:pt idx="122">
                  <c:v>0.88789212703704834</c:v>
                </c:pt>
                <c:pt idx="123">
                  <c:v>0.89602124691009521</c:v>
                </c:pt>
                <c:pt idx="124">
                  <c:v>0.90219533443450928</c:v>
                </c:pt>
                <c:pt idx="125">
                  <c:v>0.91421926021575928</c:v>
                </c:pt>
                <c:pt idx="126">
                  <c:v>0.92147481441497803</c:v>
                </c:pt>
                <c:pt idx="127">
                  <c:v>0.92637574672698975</c:v>
                </c:pt>
                <c:pt idx="128">
                  <c:v>0.93356263637542725</c:v>
                </c:pt>
                <c:pt idx="129">
                  <c:v>0.941275954246521</c:v>
                </c:pt>
                <c:pt idx="130">
                  <c:v>0.948325514793396</c:v>
                </c:pt>
                <c:pt idx="131">
                  <c:v>0.95650041103363037</c:v>
                </c:pt>
                <c:pt idx="132">
                  <c:v>0.96178758144378662</c:v>
                </c:pt>
                <c:pt idx="133">
                  <c:v>0.97380387783050537</c:v>
                </c:pt>
                <c:pt idx="134">
                  <c:v>0.97946298122406006</c:v>
                </c:pt>
                <c:pt idx="135">
                  <c:v>0.98234403133392334</c:v>
                </c:pt>
                <c:pt idx="136">
                  <c:v>0.99335324764251709</c:v>
                </c:pt>
                <c:pt idx="137">
                  <c:v>1.0012344121932983</c:v>
                </c:pt>
                <c:pt idx="138">
                  <c:v>1.0078223943710327</c:v>
                </c:pt>
                <c:pt idx="139">
                  <c:v>1.0152305364608765</c:v>
                </c:pt>
                <c:pt idx="140">
                  <c:v>1.0236839056015015</c:v>
                </c:pt>
                <c:pt idx="141">
                  <c:v>1.0305770635604858</c:v>
                </c:pt>
                <c:pt idx="142">
                  <c:v>1.0397857427597046</c:v>
                </c:pt>
                <c:pt idx="143">
                  <c:v>1.0441936254501343</c:v>
                </c:pt>
                <c:pt idx="144">
                  <c:v>1.0523694753646851</c:v>
                </c:pt>
                <c:pt idx="145">
                  <c:v>1.0613263845443726</c:v>
                </c:pt>
                <c:pt idx="146">
                  <c:v>1.0670026540756226</c:v>
                </c:pt>
                <c:pt idx="147">
                  <c:v>1.0753339529037476</c:v>
                </c:pt>
                <c:pt idx="148">
                  <c:v>1.0819600820541382</c:v>
                </c:pt>
                <c:pt idx="149">
                  <c:v>1.0891278982162476</c:v>
                </c:pt>
                <c:pt idx="150">
                  <c:v>1.0949376821517944</c:v>
                </c:pt>
                <c:pt idx="151">
                  <c:v>1.1020025014877319</c:v>
                </c:pt>
                <c:pt idx="152">
                  <c:v>1.1125997304916382</c:v>
                </c:pt>
                <c:pt idx="153">
                  <c:v>1.1196264028549194</c:v>
                </c:pt>
                <c:pt idx="154">
                  <c:v>1.1256345510482788</c:v>
                </c:pt>
                <c:pt idx="155">
                  <c:v>1.1377385854721069</c:v>
                </c:pt>
                <c:pt idx="156">
                  <c:v>1.1441758871078491</c:v>
                </c:pt>
                <c:pt idx="157">
                  <c:v>1.1486806869506836</c:v>
                </c:pt>
                <c:pt idx="158">
                  <c:v>1.1584920883178711</c:v>
                </c:pt>
                <c:pt idx="159">
                  <c:v>1.165461540222168</c:v>
                </c:pt>
                <c:pt idx="160">
                  <c:v>1.1706581115722656</c:v>
                </c:pt>
                <c:pt idx="161">
                  <c:v>1.1798362731933594</c:v>
                </c:pt>
                <c:pt idx="162">
                  <c:v>1.1845970153808594</c:v>
                </c:pt>
                <c:pt idx="163">
                  <c:v>1.1902065277099609</c:v>
                </c:pt>
                <c:pt idx="164">
                  <c:v>1.1994457244873047</c:v>
                </c:pt>
                <c:pt idx="165">
                  <c:v>1.2065567970275879</c:v>
                </c:pt>
                <c:pt idx="166">
                  <c:v>1.2122063636779785</c:v>
                </c:pt>
                <c:pt idx="167">
                  <c:v>1.2223687171936035</c:v>
                </c:pt>
                <c:pt idx="168">
                  <c:v>1.2321076393127441</c:v>
                </c:pt>
                <c:pt idx="169">
                  <c:v>1.2389397621154785</c:v>
                </c:pt>
                <c:pt idx="170">
                  <c:v>1.2471489906311035</c:v>
                </c:pt>
                <c:pt idx="171">
                  <c:v>1.2542023658752441</c:v>
                </c:pt>
                <c:pt idx="172">
                  <c:v>1.2602593898773193</c:v>
                </c:pt>
                <c:pt idx="173">
                  <c:v>1.2714745998382568</c:v>
                </c:pt>
                <c:pt idx="174">
                  <c:v>1.2813394069671631</c:v>
                </c:pt>
                <c:pt idx="175">
                  <c:v>1.2892129421234131</c:v>
                </c:pt>
                <c:pt idx="176">
                  <c:v>1.2975289821624756</c:v>
                </c:pt>
                <c:pt idx="177">
                  <c:v>1.3032243251800537</c:v>
                </c:pt>
                <c:pt idx="178">
                  <c:v>1.3109605312347412</c:v>
                </c:pt>
                <c:pt idx="179">
                  <c:v>1.31955885887146</c:v>
                </c:pt>
                <c:pt idx="180">
                  <c:v>1.3316056728363037</c:v>
                </c:pt>
                <c:pt idx="181">
                  <c:v>1.33872389793396</c:v>
                </c:pt>
                <c:pt idx="182">
                  <c:v>1.3458192348480225</c:v>
                </c:pt>
                <c:pt idx="183">
                  <c:v>1.3530099391937256</c:v>
                </c:pt>
                <c:pt idx="184">
                  <c:v>1.3614633083343506</c:v>
                </c:pt>
                <c:pt idx="185">
                  <c:v>1.3700425624847412</c:v>
                </c:pt>
                <c:pt idx="186">
                  <c:v>1.3794267177581787</c:v>
                </c:pt>
                <c:pt idx="187">
                  <c:v>1.3858506679534912</c:v>
                </c:pt>
                <c:pt idx="188">
                  <c:v>1.395334005355835</c:v>
                </c:pt>
                <c:pt idx="189">
                  <c:v>1.404794454574585</c:v>
                </c:pt>
                <c:pt idx="190">
                  <c:v>1.414071798324585</c:v>
                </c:pt>
                <c:pt idx="191">
                  <c:v>1.4217240810394287</c:v>
                </c:pt>
                <c:pt idx="192">
                  <c:v>1.43131422996521</c:v>
                </c:pt>
                <c:pt idx="193">
                  <c:v>1.4350812435150146</c:v>
                </c:pt>
                <c:pt idx="194">
                  <c:v>1.4441220760345459</c:v>
                </c:pt>
                <c:pt idx="195">
                  <c:v>1.4513986110687256</c:v>
                </c:pt>
                <c:pt idx="196">
                  <c:v>1.4608361721038818</c:v>
                </c:pt>
                <c:pt idx="197">
                  <c:v>1.4739282131195068</c:v>
                </c:pt>
                <c:pt idx="198">
                  <c:v>1.4822137355804443</c:v>
                </c:pt>
                <c:pt idx="199">
                  <c:v>1.4927804470062256</c:v>
                </c:pt>
                <c:pt idx="200">
                  <c:v>1.5010354518890381</c:v>
                </c:pt>
                <c:pt idx="201">
                  <c:v>1.5089051723480225</c:v>
                </c:pt>
                <c:pt idx="202">
                  <c:v>1.5160424709320068</c:v>
                </c:pt>
                <c:pt idx="203">
                  <c:v>1.5263268947601318</c:v>
                </c:pt>
                <c:pt idx="204">
                  <c:v>1.5354478359222412</c:v>
                </c:pt>
                <c:pt idx="205">
                  <c:v>1.5463807582855225</c:v>
                </c:pt>
                <c:pt idx="206">
                  <c:v>1.55558180809021</c:v>
                </c:pt>
                <c:pt idx="207">
                  <c:v>1.5649964809417725</c:v>
                </c:pt>
                <c:pt idx="208">
                  <c:v>1.578378438949585</c:v>
                </c:pt>
                <c:pt idx="209">
                  <c:v>1.5871560573577881</c:v>
                </c:pt>
                <c:pt idx="210">
                  <c:v>1.5946252346038818</c:v>
                </c:pt>
                <c:pt idx="211">
                  <c:v>1.6041276454925537</c:v>
                </c:pt>
                <c:pt idx="212">
                  <c:v>1.61521315574646</c:v>
                </c:pt>
                <c:pt idx="213">
                  <c:v>1.62375807762146</c:v>
                </c:pt>
                <c:pt idx="214">
                  <c:v>1.6312158107757568</c:v>
                </c:pt>
                <c:pt idx="215">
                  <c:v>1.6409890651702881</c:v>
                </c:pt>
                <c:pt idx="216">
                  <c:v>1.6529672145843506</c:v>
                </c:pt>
                <c:pt idx="217">
                  <c:v>1.6647851467132568</c:v>
                </c:pt>
                <c:pt idx="218">
                  <c:v>1.6703851222991943</c:v>
                </c:pt>
                <c:pt idx="219">
                  <c:v>1.6823937892913818</c:v>
                </c:pt>
                <c:pt idx="220">
                  <c:v>1.698320746421814</c:v>
                </c:pt>
                <c:pt idx="221">
                  <c:v>1.708788275718689</c:v>
                </c:pt>
                <c:pt idx="222">
                  <c:v>1.7180808782577515</c:v>
                </c:pt>
                <c:pt idx="223">
                  <c:v>1.7271140813827515</c:v>
                </c:pt>
                <c:pt idx="224">
                  <c:v>1.7355254888534546</c:v>
                </c:pt>
                <c:pt idx="225">
                  <c:v>1.7431186437606812</c:v>
                </c:pt>
                <c:pt idx="226">
                  <c:v>1.7484515905380249</c:v>
                </c:pt>
                <c:pt idx="227">
                  <c:v>1.7526801824569702</c:v>
                </c:pt>
                <c:pt idx="228">
                  <c:v>1.7636436223983765</c:v>
                </c:pt>
                <c:pt idx="229">
                  <c:v>1.7760947942733765</c:v>
                </c:pt>
                <c:pt idx="230">
                  <c:v>1.7880500555038452</c:v>
                </c:pt>
                <c:pt idx="231">
                  <c:v>1.7982810735702515</c:v>
                </c:pt>
                <c:pt idx="232">
                  <c:v>1.812120795249939</c:v>
                </c:pt>
                <c:pt idx="233">
                  <c:v>1.8295387029647827</c:v>
                </c:pt>
                <c:pt idx="234">
                  <c:v>1.8406776189804077</c:v>
                </c:pt>
                <c:pt idx="235">
                  <c:v>1.8526099920272827</c:v>
                </c:pt>
                <c:pt idx="236">
                  <c:v>1.8648017644882202</c:v>
                </c:pt>
                <c:pt idx="237">
                  <c:v>1.8903907537460327</c:v>
                </c:pt>
                <c:pt idx="238">
                  <c:v>1.9019874334335327</c:v>
                </c:pt>
                <c:pt idx="239">
                  <c:v>1.9165443181991577</c:v>
                </c:pt>
                <c:pt idx="240">
                  <c:v>1.9282325506210327</c:v>
                </c:pt>
                <c:pt idx="241">
                  <c:v>1.9455512762069702</c:v>
                </c:pt>
                <c:pt idx="242">
                  <c:v>1.959581732749939</c:v>
                </c:pt>
                <c:pt idx="243">
                  <c:v>1.991075873374939</c:v>
                </c:pt>
                <c:pt idx="244">
                  <c:v>2.027956485748291</c:v>
                </c:pt>
                <c:pt idx="245">
                  <c:v>2.0462288856506348</c:v>
                </c:pt>
                <c:pt idx="246">
                  <c:v>2.0619454383850098</c:v>
                </c:pt>
                <c:pt idx="247">
                  <c:v>2.0773568153381348</c:v>
                </c:pt>
                <c:pt idx="248">
                  <c:v>2.0981087684631348</c:v>
                </c:pt>
                <c:pt idx="249">
                  <c:v>2.1148018836975098</c:v>
                </c:pt>
                <c:pt idx="250">
                  <c:v>2.1262078285217285</c:v>
                </c:pt>
                <c:pt idx="251">
                  <c:v>2.1397194862365723</c:v>
                </c:pt>
                <c:pt idx="252">
                  <c:v>2.1619668006896973</c:v>
                </c:pt>
                <c:pt idx="253">
                  <c:v>2.1808724403381348</c:v>
                </c:pt>
                <c:pt idx="254">
                  <c:v>2.1980233192443848</c:v>
                </c:pt>
                <c:pt idx="255">
                  <c:v>2.2228341102600098</c:v>
                </c:pt>
                <c:pt idx="256">
                  <c:v>2.2446694374084473</c:v>
                </c:pt>
                <c:pt idx="257">
                  <c:v>2.2591729164123535</c:v>
                </c:pt>
                <c:pt idx="258">
                  <c:v>2.2723336219787598</c:v>
                </c:pt>
                <c:pt idx="259">
                  <c:v>2.2933144569396973</c:v>
                </c:pt>
                <c:pt idx="260">
                  <c:v>2.3219857215881348</c:v>
                </c:pt>
                <c:pt idx="261">
                  <c:v>2.3502449989318848</c:v>
                </c:pt>
                <c:pt idx="262">
                  <c:v>2.3691353797912598</c:v>
                </c:pt>
                <c:pt idx="263">
                  <c:v>2.3981270790100098</c:v>
                </c:pt>
                <c:pt idx="264">
                  <c:v>2.4248299598693848</c:v>
                </c:pt>
                <c:pt idx="265">
                  <c:v>2.4492592811584473</c:v>
                </c:pt>
                <c:pt idx="266">
                  <c:v>2.4656777381896973</c:v>
                </c:pt>
                <c:pt idx="267">
                  <c:v>2.4941658973693848</c:v>
                </c:pt>
                <c:pt idx="268">
                  <c:v>2.5266366004943848</c:v>
                </c:pt>
                <c:pt idx="269">
                  <c:v>2.5642647743225098</c:v>
                </c:pt>
              </c:numCache>
            </c:numRef>
          </c:xVal>
          <c:yVal>
            <c:numRef>
              <c:f>'Glas-Z05'!$B$4:$B$273</c:f>
              <c:numCache>
                <c:formatCode>General</c:formatCode>
                <c:ptCount val="270"/>
                <c:pt idx="0">
                  <c:v>14.227243433396026</c:v>
                </c:pt>
                <c:pt idx="1">
                  <c:v>15.438426375389104</c:v>
                </c:pt>
                <c:pt idx="2">
                  <c:v>17.467741560935981</c:v>
                </c:pt>
                <c:pt idx="3">
                  <c:v>19.492963322003689</c:v>
                </c:pt>
                <c:pt idx="4">
                  <c:v>21.789374454816191</c:v>
                </c:pt>
                <c:pt idx="5">
                  <c:v>24.257709415753691</c:v>
                </c:pt>
                <c:pt idx="6">
                  <c:v>26.666689721743275</c:v>
                </c:pt>
                <c:pt idx="7">
                  <c:v>29.671263289451609</c:v>
                </c:pt>
                <c:pt idx="8">
                  <c:v>32.761798771222445</c:v>
                </c:pt>
                <c:pt idx="9">
                  <c:v>35.557607690493278</c:v>
                </c:pt>
                <c:pt idx="10">
                  <c:v>38.468032495180779</c:v>
                </c:pt>
                <c:pt idx="11">
                  <c:v>41.93106960455578</c:v>
                </c:pt>
                <c:pt idx="12">
                  <c:v>45.611058211326615</c:v>
                </c:pt>
                <c:pt idx="13">
                  <c:v>49.065908471743285</c:v>
                </c:pt>
                <c:pt idx="14">
                  <c:v>52.659935164451618</c:v>
                </c:pt>
                <c:pt idx="15">
                  <c:v>56.925283471743285</c:v>
                </c:pt>
                <c:pt idx="16">
                  <c:v>61.239752872784955</c:v>
                </c:pt>
                <c:pt idx="17">
                  <c:v>64.993423120180793</c:v>
                </c:pt>
                <c:pt idx="18">
                  <c:v>69.537120294570954</c:v>
                </c:pt>
                <c:pt idx="19">
                  <c:v>74.199530776341788</c:v>
                </c:pt>
                <c:pt idx="20">
                  <c:v>79.082986179987614</c:v>
                </c:pt>
                <c:pt idx="21">
                  <c:v>83.483417495091786</c:v>
                </c:pt>
                <c:pt idx="22">
                  <c:v>87.924783054987628</c:v>
                </c:pt>
                <c:pt idx="23">
                  <c:v>93.135712416966797</c:v>
                </c:pt>
                <c:pt idx="24">
                  <c:v>98.457164239883454</c:v>
                </c:pt>
                <c:pt idx="25">
                  <c:v>103.10320102373763</c:v>
                </c:pt>
                <c:pt idx="26">
                  <c:v>108.46558709144597</c:v>
                </c:pt>
                <c:pt idx="27">
                  <c:v>113.74610466957097</c:v>
                </c:pt>
                <c:pt idx="28">
                  <c:v>119.17807895342513</c:v>
                </c:pt>
                <c:pt idx="29">
                  <c:v>124.04106723467514</c:v>
                </c:pt>
                <c:pt idx="30">
                  <c:v>128.97773715655015</c:v>
                </c:pt>
                <c:pt idx="31">
                  <c:v>134.65941832860315</c:v>
                </c:pt>
                <c:pt idx="32">
                  <c:v>140.28787698745734</c:v>
                </c:pt>
                <c:pt idx="33">
                  <c:v>145.14677184422817</c:v>
                </c:pt>
                <c:pt idx="34">
                  <c:v>149.99338642756149</c:v>
                </c:pt>
                <c:pt idx="35">
                  <c:v>155.531789747874</c:v>
                </c:pt>
                <c:pt idx="36">
                  <c:v>161.1193141619365</c:v>
                </c:pt>
                <c:pt idx="37">
                  <c:v>166.117385450999</c:v>
                </c:pt>
                <c:pt idx="38">
                  <c:v>168.671682325999</c:v>
                </c:pt>
                <c:pt idx="39">
                  <c:v>173.65747334162401</c:v>
                </c:pt>
                <c:pt idx="40">
                  <c:v>178.63098408381151</c:v>
                </c:pt>
                <c:pt idx="41">
                  <c:v>184.42727314631151</c:v>
                </c:pt>
                <c:pt idx="42">
                  <c:v>190.29724384943651</c:v>
                </c:pt>
                <c:pt idx="43">
                  <c:v>196.04031839370734</c:v>
                </c:pt>
                <c:pt idx="44">
                  <c:v>201.75883239110317</c:v>
                </c:pt>
                <c:pt idx="45">
                  <c:v>207.57968200047819</c:v>
                </c:pt>
                <c:pt idx="46">
                  <c:v>212.72102314631152</c:v>
                </c:pt>
                <c:pt idx="47">
                  <c:v>217.86645771662401</c:v>
                </c:pt>
                <c:pt idx="48">
                  <c:v>222.90955667495734</c:v>
                </c:pt>
                <c:pt idx="49">
                  <c:v>228.79999450047819</c:v>
                </c:pt>
                <c:pt idx="50">
                  <c:v>234.78458108901987</c:v>
                </c:pt>
                <c:pt idx="51">
                  <c:v>240.52765563329069</c:v>
                </c:pt>
                <c:pt idx="52">
                  <c:v>246.19704853693653</c:v>
                </c:pt>
                <c:pt idx="53">
                  <c:v>252.05883239110321</c:v>
                </c:pt>
                <c:pt idx="54">
                  <c:v>257.25338805516571</c:v>
                </c:pt>
                <c:pt idx="55">
                  <c:v>262.42338317235323</c:v>
                </c:pt>
                <c:pt idx="56">
                  <c:v>267.53607034683239</c:v>
                </c:pt>
                <c:pt idx="57">
                  <c:v>273.5165475209555</c:v>
                </c:pt>
                <c:pt idx="58">
                  <c:v>279.51750780741384</c:v>
                </c:pt>
                <c:pt idx="59">
                  <c:v>285.29332974751799</c:v>
                </c:pt>
                <c:pt idx="60">
                  <c:v>291.03231086730966</c:v>
                </c:pt>
                <c:pt idx="61">
                  <c:v>296.94321581522632</c:v>
                </c:pt>
                <c:pt idx="62">
                  <c:v>302.1295846303305</c:v>
                </c:pt>
                <c:pt idx="63">
                  <c:v>307.22999153137221</c:v>
                </c:pt>
                <c:pt idx="64">
                  <c:v>312.260810216268</c:v>
                </c:pt>
                <c:pt idx="65">
                  <c:v>318.21264940897635</c:v>
                </c:pt>
                <c:pt idx="66">
                  <c:v>324.17676887512221</c:v>
                </c:pt>
                <c:pt idx="67">
                  <c:v>329.92553583780938</c:v>
                </c:pt>
                <c:pt idx="68">
                  <c:v>335.7300117492677</c:v>
                </c:pt>
                <c:pt idx="69">
                  <c:v>340.85497919718438</c:v>
                </c:pt>
                <c:pt idx="70">
                  <c:v>346.07818883260103</c:v>
                </c:pt>
                <c:pt idx="71">
                  <c:v>351.2563707987469</c:v>
                </c:pt>
                <c:pt idx="72">
                  <c:v>356.38133824666352</c:v>
                </c:pt>
                <c:pt idx="73">
                  <c:v>362.30043004353854</c:v>
                </c:pt>
                <c:pt idx="74">
                  <c:v>367.50726598103853</c:v>
                </c:pt>
                <c:pt idx="75">
                  <c:v>372.55855178833019</c:v>
                </c:pt>
                <c:pt idx="76">
                  <c:v>378.26478551228854</c:v>
                </c:pt>
                <c:pt idx="77">
                  <c:v>384.08972854614274</c:v>
                </c:pt>
                <c:pt idx="78">
                  <c:v>389.28837763468437</c:v>
                </c:pt>
                <c:pt idx="79">
                  <c:v>394.53205439249689</c:v>
                </c:pt>
                <c:pt idx="80">
                  <c:v>400.54120152791359</c:v>
                </c:pt>
                <c:pt idx="81">
                  <c:v>406.5257881164552</c:v>
                </c:pt>
                <c:pt idx="82">
                  <c:v>411.68759638468441</c:v>
                </c:pt>
                <c:pt idx="83">
                  <c:v>417.57394078572605</c:v>
                </c:pt>
                <c:pt idx="84">
                  <c:v>423.28426793416355</c:v>
                </c:pt>
                <c:pt idx="85">
                  <c:v>429.15014521280938</c:v>
                </c:pt>
                <c:pt idx="86">
                  <c:v>434.3856351216636</c:v>
                </c:pt>
                <c:pt idx="87">
                  <c:v>439.62931187947606</c:v>
                </c:pt>
                <c:pt idx="88">
                  <c:v>444.7706530253094</c:v>
                </c:pt>
                <c:pt idx="89">
                  <c:v>450.73477249145526</c:v>
                </c:pt>
                <c:pt idx="90">
                  <c:v>455.88020706176775</c:v>
                </c:pt>
                <c:pt idx="91">
                  <c:v>461.7706448872886</c:v>
                </c:pt>
                <c:pt idx="92">
                  <c:v>467.53009312947609</c:v>
                </c:pt>
                <c:pt idx="93">
                  <c:v>473.35912958780943</c:v>
                </c:pt>
                <c:pt idx="94">
                  <c:v>478.51275100708023</c:v>
                </c:pt>
                <c:pt idx="95">
                  <c:v>483.72777379353857</c:v>
                </c:pt>
                <c:pt idx="96">
                  <c:v>489.65095901489275</c:v>
                </c:pt>
                <c:pt idx="97">
                  <c:v>495.52911656697609</c:v>
                </c:pt>
                <c:pt idx="98">
                  <c:v>500.70320510864275</c:v>
                </c:pt>
                <c:pt idx="99">
                  <c:v>506.57317581176778</c:v>
                </c:pt>
                <c:pt idx="100">
                  <c:v>512.18526077270531</c:v>
                </c:pt>
                <c:pt idx="101">
                  <c:v>517.90377477010111</c:v>
                </c:pt>
                <c:pt idx="102">
                  <c:v>523.07376988728856</c:v>
                </c:pt>
                <c:pt idx="103">
                  <c:v>528.23148473103856</c:v>
                </c:pt>
                <c:pt idx="104">
                  <c:v>534.19151077270533</c:v>
                </c:pt>
                <c:pt idx="105">
                  <c:v>540.18428421020531</c:v>
                </c:pt>
                <c:pt idx="106">
                  <c:v>545.38702672322609</c:v>
                </c:pt>
                <c:pt idx="107">
                  <c:v>551.24881057739276</c:v>
                </c:pt>
                <c:pt idx="108">
                  <c:v>556.91001663208033</c:v>
                </c:pt>
                <c:pt idx="109">
                  <c:v>562.7103991190595</c:v>
                </c:pt>
                <c:pt idx="110">
                  <c:v>567.82717971801776</c:v>
                </c:pt>
                <c:pt idx="111">
                  <c:v>572.90711949666365</c:v>
                </c:pt>
                <c:pt idx="112">
                  <c:v>578.77709019978863</c:v>
                </c:pt>
                <c:pt idx="113">
                  <c:v>584.65115432739276</c:v>
                </c:pt>
                <c:pt idx="114">
                  <c:v>589.70653355916363</c:v>
                </c:pt>
                <c:pt idx="115">
                  <c:v>594.5163073221845</c:v>
                </c:pt>
                <c:pt idx="116">
                  <c:v>600.11201858520531</c:v>
                </c:pt>
                <c:pt idx="117">
                  <c:v>605.78959833780948</c:v>
                </c:pt>
                <c:pt idx="118">
                  <c:v>610.787669626872</c:v>
                </c:pt>
                <c:pt idx="119">
                  <c:v>615.93719762166359</c:v>
                </c:pt>
                <c:pt idx="120">
                  <c:v>621.91359736124696</c:v>
                </c:pt>
                <c:pt idx="121">
                  <c:v>627.79175491333035</c:v>
                </c:pt>
                <c:pt idx="122">
                  <c:v>632.86350784301783</c:v>
                </c:pt>
                <c:pt idx="123">
                  <c:v>638.43875198364276</c:v>
                </c:pt>
                <c:pt idx="124">
                  <c:v>643.86253941853863</c:v>
                </c:pt>
                <c:pt idx="125">
                  <c:v>649.48281122843446</c:v>
                </c:pt>
                <c:pt idx="126">
                  <c:v>654.50134963989285</c:v>
                </c:pt>
                <c:pt idx="127">
                  <c:v>659.57719599405948</c:v>
                </c:pt>
                <c:pt idx="128">
                  <c:v>665.35711135864278</c:v>
                </c:pt>
                <c:pt idx="129">
                  <c:v>670.94054234822613</c:v>
                </c:pt>
                <c:pt idx="130">
                  <c:v>675.8035306294762</c:v>
                </c:pt>
                <c:pt idx="131">
                  <c:v>681.55069859822618</c:v>
                </c:pt>
                <c:pt idx="132">
                  <c:v>687.18734410603861</c:v>
                </c:pt>
                <c:pt idx="133">
                  <c:v>692.9345120747887</c:v>
                </c:pt>
                <c:pt idx="134">
                  <c:v>697.96123733520528</c:v>
                </c:pt>
                <c:pt idx="135">
                  <c:v>703.06983108520535</c:v>
                </c:pt>
                <c:pt idx="136">
                  <c:v>708.9684557596845</c:v>
                </c:pt>
                <c:pt idx="137">
                  <c:v>714.82614618937203</c:v>
                </c:pt>
                <c:pt idx="138">
                  <c:v>719.93064651489283</c:v>
                </c:pt>
                <c:pt idx="139">
                  <c:v>725.362620798747</c:v>
                </c:pt>
                <c:pt idx="140">
                  <c:v>730.80687535603863</c:v>
                </c:pt>
                <c:pt idx="141">
                  <c:v>736.22656936645535</c:v>
                </c:pt>
                <c:pt idx="142">
                  <c:v>741.15914586385122</c:v>
                </c:pt>
                <c:pt idx="143">
                  <c:v>745.90751825968448</c:v>
                </c:pt>
                <c:pt idx="144">
                  <c:v>751.19737396240259</c:v>
                </c:pt>
                <c:pt idx="145">
                  <c:v>756.98956960042347</c:v>
                </c:pt>
                <c:pt idx="146">
                  <c:v>762.02448170979847</c:v>
                </c:pt>
                <c:pt idx="147">
                  <c:v>766.95705820719434</c:v>
                </c:pt>
                <c:pt idx="148">
                  <c:v>772.52820892334012</c:v>
                </c:pt>
                <c:pt idx="149">
                  <c:v>777.97655690511101</c:v>
                </c:pt>
                <c:pt idx="150">
                  <c:v>782.96234792073597</c:v>
                </c:pt>
                <c:pt idx="151">
                  <c:v>787.93585866292347</c:v>
                </c:pt>
                <c:pt idx="152">
                  <c:v>793.47835540771518</c:v>
                </c:pt>
                <c:pt idx="153">
                  <c:v>798.94307708740268</c:v>
                </c:pt>
                <c:pt idx="154">
                  <c:v>803.49087168375684</c:v>
                </c:pt>
                <c:pt idx="155">
                  <c:v>808.83688405354849</c:v>
                </c:pt>
                <c:pt idx="156">
                  <c:v>814.20336354573601</c:v>
                </c:pt>
                <c:pt idx="157">
                  <c:v>819.75814056396518</c:v>
                </c:pt>
                <c:pt idx="158">
                  <c:v>824.57610117594436</c:v>
                </c:pt>
                <c:pt idx="159">
                  <c:v>829.30809987386101</c:v>
                </c:pt>
                <c:pt idx="160">
                  <c:v>834.67867279052768</c:v>
                </c:pt>
                <c:pt idx="161">
                  <c:v>840.02877858479849</c:v>
                </c:pt>
                <c:pt idx="162">
                  <c:v>844.69528249104849</c:v>
                </c:pt>
                <c:pt idx="163">
                  <c:v>850.02901458740268</c:v>
                </c:pt>
                <c:pt idx="164">
                  <c:v>855.38321380615264</c:v>
                </c:pt>
                <c:pt idx="165">
                  <c:v>860.88886973063188</c:v>
                </c:pt>
                <c:pt idx="166">
                  <c:v>865.73957773844438</c:v>
                </c:pt>
                <c:pt idx="167">
                  <c:v>870.63531341552766</c:v>
                </c:pt>
                <c:pt idx="168">
                  <c:v>876.39066823323594</c:v>
                </c:pt>
                <c:pt idx="169">
                  <c:v>881.90860443115264</c:v>
                </c:pt>
                <c:pt idx="170">
                  <c:v>886.26810150146514</c:v>
                </c:pt>
                <c:pt idx="171">
                  <c:v>891.62230072021521</c:v>
                </c:pt>
                <c:pt idx="172">
                  <c:v>896.32564544677768</c:v>
                </c:pt>
                <c:pt idx="173">
                  <c:v>901.37693125406929</c:v>
                </c:pt>
                <c:pt idx="174">
                  <c:v>906.20307871500688</c:v>
                </c:pt>
                <c:pt idx="175">
                  <c:v>910.98829193115273</c:v>
                </c:pt>
                <c:pt idx="176">
                  <c:v>916.28108978271518</c:v>
                </c:pt>
                <c:pt idx="177">
                  <c:v>921.12361094156938</c:v>
                </c:pt>
                <c:pt idx="178">
                  <c:v>925.85560963948603</c:v>
                </c:pt>
                <c:pt idx="179">
                  <c:v>931.2793970743819</c:v>
                </c:pt>
                <c:pt idx="180">
                  <c:v>936.60494232177768</c:v>
                </c:pt>
                <c:pt idx="181">
                  <c:v>941.81996510823603</c:v>
                </c:pt>
                <c:pt idx="182">
                  <c:v>946.72388763427773</c:v>
                </c:pt>
                <c:pt idx="183">
                  <c:v>951.67283782959021</c:v>
                </c:pt>
                <c:pt idx="184">
                  <c:v>957.09253184000681</c:v>
                </c:pt>
                <c:pt idx="185">
                  <c:v>961.93505299886101</c:v>
                </c:pt>
                <c:pt idx="186">
                  <c:v>966.42963307698608</c:v>
                </c:pt>
                <c:pt idx="187">
                  <c:v>971.17391204834018</c:v>
                </c:pt>
                <c:pt idx="188">
                  <c:v>975.26324310302766</c:v>
                </c:pt>
                <c:pt idx="189">
                  <c:v>979.74144948323601</c:v>
                </c:pt>
                <c:pt idx="190">
                  <c:v>984.34245859781936</c:v>
                </c:pt>
                <c:pt idx="191">
                  <c:v>988.98030853271518</c:v>
                </c:pt>
                <c:pt idx="192">
                  <c:v>993.24565684000686</c:v>
                </c:pt>
                <c:pt idx="193">
                  <c:v>998.09636484781936</c:v>
                </c:pt>
                <c:pt idx="194">
                  <c:v>1002.6277857462569</c:v>
                </c:pt>
                <c:pt idx="195">
                  <c:v>1007.765033467611</c:v>
                </c:pt>
                <c:pt idx="196">
                  <c:v>1012.0876897176111</c:v>
                </c:pt>
                <c:pt idx="197">
                  <c:v>1016.8810897827152</c:v>
                </c:pt>
                <c:pt idx="198">
                  <c:v>1020.7084416707361</c:v>
                </c:pt>
                <c:pt idx="199">
                  <c:v>1024.4457382202152</c:v>
                </c:pt>
                <c:pt idx="200">
                  <c:v>1028.0274846394861</c:v>
                </c:pt>
                <c:pt idx="201">
                  <c:v>1032.3665145874027</c:v>
                </c:pt>
                <c:pt idx="202">
                  <c:v>1036.5786483764653</c:v>
                </c:pt>
                <c:pt idx="203">
                  <c:v>1039.0623336791996</c:v>
                </c:pt>
                <c:pt idx="204">
                  <c:v>1041.0527613321945</c:v>
                </c:pt>
                <c:pt idx="205">
                  <c:v>1044.3909489949549</c:v>
                </c:pt>
                <c:pt idx="206">
                  <c:v>1046.9472925821945</c:v>
                </c:pt>
                <c:pt idx="207">
                  <c:v>1049.3358057657881</c:v>
                </c:pt>
                <c:pt idx="208">
                  <c:v>1052.6514795939131</c:v>
                </c:pt>
                <c:pt idx="209">
                  <c:v>1053.74774983724</c:v>
                </c:pt>
                <c:pt idx="210">
                  <c:v>1055.9070312500005</c:v>
                </c:pt>
                <c:pt idx="211">
                  <c:v>1059.7957845052088</c:v>
                </c:pt>
                <c:pt idx="212">
                  <c:v>1063.8319010416672</c:v>
                </c:pt>
                <c:pt idx="213">
                  <c:v>1068.5065917968755</c:v>
                </c:pt>
                <c:pt idx="214">
                  <c:v>1072.7269124348961</c:v>
                </c:pt>
                <c:pt idx="215">
                  <c:v>1074.9312215169275</c:v>
                </c:pt>
                <c:pt idx="216">
                  <c:v>1074.7133745829269</c:v>
                </c:pt>
                <c:pt idx="217">
                  <c:v>1076.868562571208</c:v>
                </c:pt>
                <c:pt idx="218">
                  <c:v>1079.4965410868331</c:v>
                </c:pt>
                <c:pt idx="219">
                  <c:v>1080.2401372273766</c:v>
                </c:pt>
                <c:pt idx="220">
                  <c:v>1080.7850743611657</c:v>
                </c:pt>
                <c:pt idx="221">
                  <c:v>1084.8416580200198</c:v>
                </c:pt>
                <c:pt idx="222">
                  <c:v>1088.1163976033533</c:v>
                </c:pt>
                <c:pt idx="223">
                  <c:v>1091.7063308715824</c:v>
                </c:pt>
                <c:pt idx="224">
                  <c:v>1095.0240514119471</c:v>
                </c:pt>
                <c:pt idx="225">
                  <c:v>1098.0490921020512</c:v>
                </c:pt>
                <c:pt idx="226">
                  <c:v>1101.1907953898117</c:v>
                </c:pt>
                <c:pt idx="227">
                  <c:v>1103.511767069499</c:v>
                </c:pt>
                <c:pt idx="228">
                  <c:v>1105.3497146606448</c:v>
                </c:pt>
                <c:pt idx="229">
                  <c:v>1106.7767847696944</c:v>
                </c:pt>
                <c:pt idx="230">
                  <c:v>1107.2101760864261</c:v>
                </c:pt>
                <c:pt idx="231">
                  <c:v>1104.0899632771814</c:v>
                </c:pt>
                <c:pt idx="232">
                  <c:v>1098.2486465454106</c:v>
                </c:pt>
                <c:pt idx="233">
                  <c:v>1095.1396906534835</c:v>
                </c:pt>
                <c:pt idx="234">
                  <c:v>1092.4666844685876</c:v>
                </c:pt>
                <c:pt idx="235">
                  <c:v>1092.8445587158208</c:v>
                </c:pt>
                <c:pt idx="236">
                  <c:v>1090.9800038655603</c:v>
                </c:pt>
                <c:pt idx="237">
                  <c:v>1088.888391876221</c:v>
                </c:pt>
                <c:pt idx="238">
                  <c:v>1082.4821825663253</c:v>
                </c:pt>
                <c:pt idx="239">
                  <c:v>1073.3456591288252</c:v>
                </c:pt>
                <c:pt idx="240">
                  <c:v>1066.2066628774012</c:v>
                </c:pt>
                <c:pt idx="241">
                  <c:v>1061.3600482940678</c:v>
                </c:pt>
                <c:pt idx="242">
                  <c:v>1057.6288918813073</c:v>
                </c:pt>
                <c:pt idx="243">
                  <c:v>1049.515724563599</c:v>
                </c:pt>
                <c:pt idx="244">
                  <c:v>1044.6568297068281</c:v>
                </c:pt>
                <c:pt idx="245">
                  <c:v>1041.2777077992762</c:v>
                </c:pt>
                <c:pt idx="246">
                  <c:v>1037.7512226104741</c:v>
                </c:pt>
                <c:pt idx="247">
                  <c:v>1033.7151060740157</c:v>
                </c:pt>
                <c:pt idx="248">
                  <c:v>1029.6462421417241</c:v>
                </c:pt>
                <c:pt idx="249">
                  <c:v>1025.1803160349532</c:v>
                </c:pt>
                <c:pt idx="250">
                  <c:v>1019.478175735474</c:v>
                </c:pt>
                <c:pt idx="251">
                  <c:v>1009.9814309438074</c:v>
                </c:pt>
                <c:pt idx="252">
                  <c:v>999.51045112609904</c:v>
                </c:pt>
                <c:pt idx="253">
                  <c:v>982.07246284484904</c:v>
                </c:pt>
                <c:pt idx="254">
                  <c:v>966.28821805318228</c:v>
                </c:pt>
                <c:pt idx="255">
                  <c:v>958.53527208964067</c:v>
                </c:pt>
                <c:pt idx="256">
                  <c:v>954.80206896464063</c:v>
                </c:pt>
                <c:pt idx="257">
                  <c:v>945.01878445943237</c:v>
                </c:pt>
                <c:pt idx="258">
                  <c:v>934.33494656880725</c:v>
                </c:pt>
                <c:pt idx="259">
                  <c:v>921.63714383443232</c:v>
                </c:pt>
                <c:pt idx="260">
                  <c:v>905.54179878234902</c:v>
                </c:pt>
                <c:pt idx="261">
                  <c:v>888.693263626099</c:v>
                </c:pt>
                <c:pt idx="262">
                  <c:v>865.851955032349</c:v>
                </c:pt>
                <c:pt idx="263">
                  <c:v>847.0713235219323</c:v>
                </c:pt>
                <c:pt idx="264">
                  <c:v>833.54664904276558</c:v>
                </c:pt>
                <c:pt idx="265">
                  <c:v>825.99428087870308</c:v>
                </c:pt>
                <c:pt idx="266">
                  <c:v>815.51511421203645</c:v>
                </c:pt>
                <c:pt idx="267">
                  <c:v>801.67115262349478</c:v>
                </c:pt>
                <c:pt idx="268">
                  <c:v>772.54234402974475</c:v>
                </c:pt>
                <c:pt idx="269">
                  <c:v>742.79133491516143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C1-425F-9156-8D59708FE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4921088"/>
        <c:axId val="-734920000"/>
      </c:scatterChart>
      <c:valAx>
        <c:axId val="-734921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734920000"/>
        <c:crosses val="autoZero"/>
        <c:crossBetween val="midCat"/>
      </c:valAx>
      <c:valAx>
        <c:axId val="-734920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34921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'Glas-Z06'!$C$4:$C$291</c:f>
              <c:numCache>
                <c:formatCode>General</c:formatCode>
                <c:ptCount val="288"/>
                <c:pt idx="0">
                  <c:v>2.174723893404007E-3</c:v>
                </c:pt>
                <c:pt idx="1">
                  <c:v>7.2471834719181061E-3</c:v>
                </c:pt>
                <c:pt idx="2">
                  <c:v>4.6843923628330231E-3</c:v>
                </c:pt>
                <c:pt idx="3">
                  <c:v>9.2400945723056793E-3</c:v>
                </c:pt>
                <c:pt idx="4">
                  <c:v>1.1142078787088394E-2</c:v>
                </c:pt>
                <c:pt idx="5">
                  <c:v>1.1118654161691666E-2</c:v>
                </c:pt>
                <c:pt idx="6">
                  <c:v>1.7378572374582291E-2</c:v>
                </c:pt>
                <c:pt idx="7">
                  <c:v>2.1984819322824478E-2</c:v>
                </c:pt>
                <c:pt idx="8">
                  <c:v>2.3745302110910416E-2</c:v>
                </c:pt>
                <c:pt idx="9">
                  <c:v>2.6303891092538834E-2</c:v>
                </c:pt>
                <c:pt idx="10">
                  <c:v>3.1765464693307877E-2</c:v>
                </c:pt>
                <c:pt idx="11">
                  <c:v>3.5336021333932877E-2</c:v>
                </c:pt>
                <c:pt idx="12">
                  <c:v>3.8219932466745377E-2</c:v>
                </c:pt>
                <c:pt idx="13">
                  <c:v>4.0920738130807877E-2</c:v>
                </c:pt>
                <c:pt idx="14">
                  <c:v>4.3108467012643814E-2</c:v>
                </c:pt>
                <c:pt idx="15">
                  <c:v>4.6795371919870377E-2</c:v>
                </c:pt>
                <c:pt idx="16">
                  <c:v>4.9722529947757721E-2</c:v>
                </c:pt>
                <c:pt idx="17">
                  <c:v>5.2892781794071198E-2</c:v>
                </c:pt>
                <c:pt idx="18">
                  <c:v>5.756387859582901E-2</c:v>
                </c:pt>
                <c:pt idx="19">
                  <c:v>6.0540296137332916E-2</c:v>
                </c:pt>
                <c:pt idx="20">
                  <c:v>6.1499394476413727E-2</c:v>
                </c:pt>
                <c:pt idx="21">
                  <c:v>6.3713826239109039E-2</c:v>
                </c:pt>
                <c:pt idx="22">
                  <c:v>6.7669667303562164E-2</c:v>
                </c:pt>
                <c:pt idx="23">
                  <c:v>7.0553414523601532E-2</c:v>
                </c:pt>
                <c:pt idx="24">
                  <c:v>7.3410861194133759E-2</c:v>
                </c:pt>
                <c:pt idx="25">
                  <c:v>7.6461426913738251E-2</c:v>
                </c:pt>
                <c:pt idx="26">
                  <c:v>8.0028168857097626E-2</c:v>
                </c:pt>
                <c:pt idx="27">
                  <c:v>8.5162751376628876E-2</c:v>
                </c:pt>
                <c:pt idx="28">
                  <c:v>8.7059609591960907E-2</c:v>
                </c:pt>
                <c:pt idx="29">
                  <c:v>8.8504426181316376E-2</c:v>
                </c:pt>
                <c:pt idx="30">
                  <c:v>9.3345277011394501E-2</c:v>
                </c:pt>
                <c:pt idx="31">
                  <c:v>9.7504250705242157E-2</c:v>
                </c:pt>
                <c:pt idx="32">
                  <c:v>9.9588982760906219E-2</c:v>
                </c:pt>
                <c:pt idx="33">
                  <c:v>0.10291349142789841</c:v>
                </c:pt>
                <c:pt idx="34">
                  <c:v>0.10952626913785934</c:v>
                </c:pt>
                <c:pt idx="35">
                  <c:v>0.11233007162809372</c:v>
                </c:pt>
                <c:pt idx="36">
                  <c:v>0.11629354208707809</c:v>
                </c:pt>
                <c:pt idx="37">
                  <c:v>0.12031614035367966</c:v>
                </c:pt>
                <c:pt idx="38">
                  <c:v>0.12308274954557419</c:v>
                </c:pt>
                <c:pt idx="39">
                  <c:v>0.12887345254421234</c:v>
                </c:pt>
                <c:pt idx="40">
                  <c:v>0.13771210610866547</c:v>
                </c:pt>
                <c:pt idx="41">
                  <c:v>0.14380989968776703</c:v>
                </c:pt>
                <c:pt idx="42">
                  <c:v>0.148443803191185</c:v>
                </c:pt>
                <c:pt idx="43">
                  <c:v>0.15331326425075531</c:v>
                </c:pt>
                <c:pt idx="44">
                  <c:v>0.15976010262966156</c:v>
                </c:pt>
                <c:pt idx="45">
                  <c:v>0.163031205534935</c:v>
                </c:pt>
                <c:pt idx="46">
                  <c:v>0.16753064095973969</c:v>
                </c:pt>
                <c:pt idx="47">
                  <c:v>0.17289410531520844</c:v>
                </c:pt>
                <c:pt idx="48">
                  <c:v>0.17730389535427094</c:v>
                </c:pt>
                <c:pt idx="49">
                  <c:v>0.18162308633327484</c:v>
                </c:pt>
                <c:pt idx="50">
                  <c:v>0.18842850625514984</c:v>
                </c:pt>
                <c:pt idx="51">
                  <c:v>0.19508896768093109</c:v>
                </c:pt>
                <c:pt idx="52">
                  <c:v>0.19908104836940765</c:v>
                </c:pt>
                <c:pt idx="53">
                  <c:v>0.2063518613576889</c:v>
                </c:pt>
                <c:pt idx="54">
                  <c:v>0.2145916074514389</c:v>
                </c:pt>
                <c:pt idx="55">
                  <c:v>0.22122155129909515</c:v>
                </c:pt>
                <c:pt idx="56">
                  <c:v>0.22407494485378265</c:v>
                </c:pt>
                <c:pt idx="57">
                  <c:v>0.2285381406545639</c:v>
                </c:pt>
                <c:pt idx="58">
                  <c:v>0.23727379739284515</c:v>
                </c:pt>
                <c:pt idx="59">
                  <c:v>0.24538765847682953</c:v>
                </c:pt>
                <c:pt idx="60">
                  <c:v>0.2542644739151001</c:v>
                </c:pt>
                <c:pt idx="61">
                  <c:v>0.25957071781158447</c:v>
                </c:pt>
                <c:pt idx="62">
                  <c:v>0.26008570194244385</c:v>
                </c:pt>
                <c:pt idx="63">
                  <c:v>0.26311790943145752</c:v>
                </c:pt>
                <c:pt idx="64">
                  <c:v>0.27064049243927002</c:v>
                </c:pt>
                <c:pt idx="65">
                  <c:v>0.27779304981231689</c:v>
                </c:pt>
                <c:pt idx="66">
                  <c:v>0.28391182422637939</c:v>
                </c:pt>
                <c:pt idx="67">
                  <c:v>0.29075539112091064</c:v>
                </c:pt>
                <c:pt idx="68">
                  <c:v>0.29549896717071533</c:v>
                </c:pt>
                <c:pt idx="69">
                  <c:v>0.30350983142852783</c:v>
                </c:pt>
                <c:pt idx="70">
                  <c:v>0.30919754505157471</c:v>
                </c:pt>
                <c:pt idx="71">
                  <c:v>0.31701004505157471</c:v>
                </c:pt>
                <c:pt idx="72">
                  <c:v>0.32368576526641846</c:v>
                </c:pt>
                <c:pt idx="73">
                  <c:v>0.32990753650665283</c:v>
                </c:pt>
                <c:pt idx="74">
                  <c:v>0.33667480945587158</c:v>
                </c:pt>
                <c:pt idx="75">
                  <c:v>0.34375107288360596</c:v>
                </c:pt>
                <c:pt idx="76">
                  <c:v>0.35237991809844971</c:v>
                </c:pt>
                <c:pt idx="77">
                  <c:v>0.35960876941680908</c:v>
                </c:pt>
                <c:pt idx="78">
                  <c:v>0.36382973194122314</c:v>
                </c:pt>
                <c:pt idx="79">
                  <c:v>0.36782181262969971</c:v>
                </c:pt>
                <c:pt idx="80">
                  <c:v>0.37539017200469971</c:v>
                </c:pt>
                <c:pt idx="81">
                  <c:v>0.38196671009063721</c:v>
                </c:pt>
                <c:pt idx="82">
                  <c:v>0.39130508899688721</c:v>
                </c:pt>
                <c:pt idx="83">
                  <c:v>0.39724838733673096</c:v>
                </c:pt>
                <c:pt idx="84">
                  <c:v>0.40579330921173096</c:v>
                </c:pt>
                <c:pt idx="85">
                  <c:v>0.41444504261016846</c:v>
                </c:pt>
                <c:pt idx="86">
                  <c:v>0.42127907276153564</c:v>
                </c:pt>
                <c:pt idx="87">
                  <c:v>0.42612755298614502</c:v>
                </c:pt>
                <c:pt idx="88">
                  <c:v>0.43218624591827393</c:v>
                </c:pt>
                <c:pt idx="89">
                  <c:v>0.43812382221221924</c:v>
                </c:pt>
                <c:pt idx="90">
                  <c:v>0.44552791118621826</c:v>
                </c:pt>
                <c:pt idx="91">
                  <c:v>0.45071780681610107</c:v>
                </c:pt>
                <c:pt idx="92">
                  <c:v>0.45736682415008545</c:v>
                </c:pt>
                <c:pt idx="93">
                  <c:v>0.46565261483192444</c:v>
                </c:pt>
                <c:pt idx="94">
                  <c:v>0.47524276375770569</c:v>
                </c:pt>
                <c:pt idx="95">
                  <c:v>0.47910323739051819</c:v>
                </c:pt>
                <c:pt idx="96">
                  <c:v>0.48532119393348694</c:v>
                </c:pt>
                <c:pt idx="97">
                  <c:v>0.49295058846473694</c:v>
                </c:pt>
                <c:pt idx="98">
                  <c:v>0.49885573983192444</c:v>
                </c:pt>
                <c:pt idx="99">
                  <c:v>0.5080949068069458</c:v>
                </c:pt>
                <c:pt idx="100">
                  <c:v>0.5144730806350708</c:v>
                </c:pt>
                <c:pt idx="101">
                  <c:v>0.52041256427764893</c:v>
                </c:pt>
                <c:pt idx="102">
                  <c:v>0.5272141695022583</c:v>
                </c:pt>
                <c:pt idx="103">
                  <c:v>0.5322190523147583</c:v>
                </c:pt>
                <c:pt idx="104">
                  <c:v>0.5397111177444458</c:v>
                </c:pt>
                <c:pt idx="105">
                  <c:v>0.54767239093780518</c:v>
                </c:pt>
                <c:pt idx="106">
                  <c:v>0.55398190021514893</c:v>
                </c:pt>
                <c:pt idx="107">
                  <c:v>0.5618668794631958</c:v>
                </c:pt>
                <c:pt idx="108">
                  <c:v>0.57044613361358643</c:v>
                </c:pt>
                <c:pt idx="109">
                  <c:v>0.57446849346160889</c:v>
                </c:pt>
                <c:pt idx="110">
                  <c:v>0.58278071880340576</c:v>
                </c:pt>
                <c:pt idx="111">
                  <c:v>0.58931148052215576</c:v>
                </c:pt>
                <c:pt idx="112">
                  <c:v>0.59650218486785889</c:v>
                </c:pt>
                <c:pt idx="113">
                  <c:v>0.60265529155731201</c:v>
                </c:pt>
                <c:pt idx="114">
                  <c:v>0.60854136943817139</c:v>
                </c:pt>
                <c:pt idx="115">
                  <c:v>0.61424624919891357</c:v>
                </c:pt>
                <c:pt idx="116">
                  <c:v>0.6215590238571167</c:v>
                </c:pt>
                <c:pt idx="117">
                  <c:v>0.62813174724578857</c:v>
                </c:pt>
                <c:pt idx="118">
                  <c:v>0.63332545757293701</c:v>
                </c:pt>
                <c:pt idx="119">
                  <c:v>0.63864314556121826</c:v>
                </c:pt>
                <c:pt idx="120">
                  <c:v>0.64450252056121826</c:v>
                </c:pt>
                <c:pt idx="121">
                  <c:v>0.65098941326141357</c:v>
                </c:pt>
                <c:pt idx="122">
                  <c:v>0.65771281719207764</c:v>
                </c:pt>
                <c:pt idx="123">
                  <c:v>0.66717326641082764</c:v>
                </c:pt>
                <c:pt idx="124">
                  <c:v>0.67585551738739014</c:v>
                </c:pt>
                <c:pt idx="125">
                  <c:v>0.68130481243133545</c:v>
                </c:pt>
                <c:pt idx="126">
                  <c:v>0.6880873441696167</c:v>
                </c:pt>
                <c:pt idx="127">
                  <c:v>0.6972578763961792</c:v>
                </c:pt>
                <c:pt idx="128">
                  <c:v>0.70123004913330078</c:v>
                </c:pt>
                <c:pt idx="129">
                  <c:v>0.70616626739501953</c:v>
                </c:pt>
                <c:pt idx="130">
                  <c:v>0.71612262725830078</c:v>
                </c:pt>
                <c:pt idx="131">
                  <c:v>0.72475910186767578</c:v>
                </c:pt>
                <c:pt idx="132">
                  <c:v>0.72835206985473633</c:v>
                </c:pt>
                <c:pt idx="133">
                  <c:v>0.73357820510864258</c:v>
                </c:pt>
                <c:pt idx="134">
                  <c:v>0.73842287063598633</c:v>
                </c:pt>
                <c:pt idx="135">
                  <c:v>0.74298906326293945</c:v>
                </c:pt>
                <c:pt idx="136">
                  <c:v>0.74818277359008789</c:v>
                </c:pt>
                <c:pt idx="137">
                  <c:v>0.75727701187133789</c:v>
                </c:pt>
                <c:pt idx="138">
                  <c:v>0.76545190811157227</c:v>
                </c:pt>
                <c:pt idx="139">
                  <c:v>0.77332544326782227</c:v>
                </c:pt>
                <c:pt idx="140">
                  <c:v>0.77850961685180664</c:v>
                </c:pt>
                <c:pt idx="141">
                  <c:v>0.78563165664672852</c:v>
                </c:pt>
                <c:pt idx="142">
                  <c:v>0.79459619522094727</c:v>
                </c:pt>
                <c:pt idx="143">
                  <c:v>0.80273675918579102</c:v>
                </c:pt>
                <c:pt idx="144">
                  <c:v>0.81103754043579102</c:v>
                </c:pt>
                <c:pt idx="145">
                  <c:v>0.81812524795532227</c:v>
                </c:pt>
                <c:pt idx="146">
                  <c:v>0.82426691055297852</c:v>
                </c:pt>
                <c:pt idx="147">
                  <c:v>0.82920694351196289</c:v>
                </c:pt>
                <c:pt idx="148">
                  <c:v>0.83800363540649414</c:v>
                </c:pt>
                <c:pt idx="149">
                  <c:v>0.84846353530883789</c:v>
                </c:pt>
                <c:pt idx="150">
                  <c:v>0.85465478897094727</c:v>
                </c:pt>
                <c:pt idx="151">
                  <c:v>0.85789239406585693</c:v>
                </c:pt>
                <c:pt idx="152">
                  <c:v>0.86608636379241943</c:v>
                </c:pt>
                <c:pt idx="153">
                  <c:v>0.87486016750335693</c:v>
                </c:pt>
                <c:pt idx="154">
                  <c:v>0.88259637355804443</c:v>
                </c:pt>
                <c:pt idx="155">
                  <c:v>0.88984429836273193</c:v>
                </c:pt>
                <c:pt idx="156">
                  <c:v>0.89993798732757568</c:v>
                </c:pt>
                <c:pt idx="157">
                  <c:v>0.90752542018890381</c:v>
                </c:pt>
                <c:pt idx="158">
                  <c:v>0.91467797756195068</c:v>
                </c:pt>
                <c:pt idx="159">
                  <c:v>0.92138993740081787</c:v>
                </c:pt>
                <c:pt idx="160">
                  <c:v>0.92785966396331787</c:v>
                </c:pt>
                <c:pt idx="161">
                  <c:v>0.93907487392425537</c:v>
                </c:pt>
                <c:pt idx="162">
                  <c:v>0.94673097133636475</c:v>
                </c:pt>
                <c:pt idx="163">
                  <c:v>0.95245683193206787</c:v>
                </c:pt>
                <c:pt idx="164">
                  <c:v>0.96007859706878662</c:v>
                </c:pt>
                <c:pt idx="165">
                  <c:v>0.9672006368637085</c:v>
                </c:pt>
                <c:pt idx="166">
                  <c:v>0.97579514980316162</c:v>
                </c:pt>
                <c:pt idx="167">
                  <c:v>0.98330247402191162</c:v>
                </c:pt>
                <c:pt idx="168">
                  <c:v>0.98887193202972412</c:v>
                </c:pt>
                <c:pt idx="169">
                  <c:v>0.99826395511627197</c:v>
                </c:pt>
                <c:pt idx="170">
                  <c:v>1.0041824579238892</c:v>
                </c:pt>
                <c:pt idx="171">
                  <c:v>1.0118080377578735</c:v>
                </c:pt>
                <c:pt idx="172">
                  <c:v>1.0207458734512329</c:v>
                </c:pt>
                <c:pt idx="173">
                  <c:v>1.0259023904800415</c:v>
                </c:pt>
                <c:pt idx="174">
                  <c:v>1.036385178565979</c:v>
                </c:pt>
                <c:pt idx="175">
                  <c:v>1.043312668800354</c:v>
                </c:pt>
                <c:pt idx="176">
                  <c:v>1.0502287149429321</c:v>
                </c:pt>
                <c:pt idx="177">
                  <c:v>1.058510422706604</c:v>
                </c:pt>
                <c:pt idx="178">
                  <c:v>1.0646730661392212</c:v>
                </c:pt>
                <c:pt idx="179">
                  <c:v>1.0708662271499634</c:v>
                </c:pt>
                <c:pt idx="180">
                  <c:v>1.0773969888687134</c:v>
                </c:pt>
                <c:pt idx="181">
                  <c:v>1.086922287940979</c:v>
                </c:pt>
                <c:pt idx="182">
                  <c:v>1.0939642190933228</c:v>
                </c:pt>
                <c:pt idx="183">
                  <c:v>1.1013075113296509</c:v>
                </c:pt>
                <c:pt idx="184">
                  <c:v>1.1057897806167603</c:v>
                </c:pt>
                <c:pt idx="185">
                  <c:v>1.1127496957778931</c:v>
                </c:pt>
                <c:pt idx="186">
                  <c:v>1.1238504648208618</c:v>
                </c:pt>
                <c:pt idx="187">
                  <c:v>1.1299387216567993</c:v>
                </c:pt>
                <c:pt idx="188">
                  <c:v>1.1372820138931274</c:v>
                </c:pt>
                <c:pt idx="189">
                  <c:v>1.1443544626235962</c:v>
                </c:pt>
                <c:pt idx="190">
                  <c:v>1.1517626047134399</c:v>
                </c:pt>
                <c:pt idx="191">
                  <c:v>1.1570612192153931</c:v>
                </c:pt>
                <c:pt idx="192">
                  <c:v>1.1669336557388306</c:v>
                </c:pt>
                <c:pt idx="193">
                  <c:v>1.1768671274185181</c:v>
                </c:pt>
                <c:pt idx="194">
                  <c:v>1.1833025217056274</c:v>
                </c:pt>
                <c:pt idx="195">
                  <c:v>1.1905924081802368</c:v>
                </c:pt>
                <c:pt idx="196">
                  <c:v>1.1962877511978149</c:v>
                </c:pt>
                <c:pt idx="197">
                  <c:v>1.2053819894790649</c:v>
                </c:pt>
                <c:pt idx="198">
                  <c:v>1.2127367258071899</c:v>
                </c:pt>
                <c:pt idx="199">
                  <c:v>1.2186990976333618</c:v>
                </c:pt>
                <c:pt idx="200">
                  <c:v>1.2264086008071899</c:v>
                </c:pt>
                <c:pt idx="201">
                  <c:v>1.2343336343765259</c:v>
                </c:pt>
                <c:pt idx="202">
                  <c:v>1.2451902627944946</c:v>
                </c:pt>
                <c:pt idx="203">
                  <c:v>1.2517286539077759</c:v>
                </c:pt>
                <c:pt idx="204">
                  <c:v>1.2613836526870728</c:v>
                </c:pt>
                <c:pt idx="205">
                  <c:v>1.2711378335952759</c:v>
                </c:pt>
                <c:pt idx="206">
                  <c:v>1.2770382165908813</c:v>
                </c:pt>
                <c:pt idx="207">
                  <c:v>1.2849651575088501</c:v>
                </c:pt>
                <c:pt idx="208">
                  <c:v>1.2918163537979126</c:v>
                </c:pt>
                <c:pt idx="209">
                  <c:v>1.3002239465713501</c:v>
                </c:pt>
                <c:pt idx="210">
                  <c:v>1.3090282678604126</c:v>
                </c:pt>
                <c:pt idx="211">
                  <c:v>1.3138195276260376</c:v>
                </c:pt>
                <c:pt idx="212">
                  <c:v>1.3220974206924438</c:v>
                </c:pt>
                <c:pt idx="213">
                  <c:v>1.3313442468643188</c:v>
                </c:pt>
                <c:pt idx="214">
                  <c:v>1.3423725366592407</c:v>
                </c:pt>
                <c:pt idx="215">
                  <c:v>1.3479381799697876</c:v>
                </c:pt>
                <c:pt idx="216">
                  <c:v>1.3530880212783813</c:v>
                </c:pt>
                <c:pt idx="217">
                  <c:v>1.3606258630752563</c:v>
                </c:pt>
                <c:pt idx="218">
                  <c:v>1.369052529335022</c:v>
                </c:pt>
                <c:pt idx="219">
                  <c:v>1.3755985498428345</c:v>
                </c:pt>
                <c:pt idx="220">
                  <c:v>1.3796812295913696</c:v>
                </c:pt>
                <c:pt idx="221">
                  <c:v>1.3870474100112915</c:v>
                </c:pt>
                <c:pt idx="222">
                  <c:v>1.397377610206604</c:v>
                </c:pt>
                <c:pt idx="223">
                  <c:v>1.403084397315979</c:v>
                </c:pt>
                <c:pt idx="224">
                  <c:v>1.407051682472229</c:v>
                </c:pt>
                <c:pt idx="225">
                  <c:v>1.415199875831604</c:v>
                </c:pt>
                <c:pt idx="226">
                  <c:v>1.4233366250991821</c:v>
                </c:pt>
                <c:pt idx="227">
                  <c:v>1.4305654764175415</c:v>
                </c:pt>
                <c:pt idx="228">
                  <c:v>1.4366918802261353</c:v>
                </c:pt>
                <c:pt idx="229">
                  <c:v>1.4464575052261353</c:v>
                </c:pt>
                <c:pt idx="230">
                  <c:v>1.4544187784194946</c:v>
                </c:pt>
                <c:pt idx="231">
                  <c:v>1.4602781534194946</c:v>
                </c:pt>
                <c:pt idx="232">
                  <c:v>1.4663816690444946</c:v>
                </c:pt>
                <c:pt idx="233">
                  <c:v>1.472542405128479</c:v>
                </c:pt>
                <c:pt idx="234">
                  <c:v>1.4823271036148071</c:v>
                </c:pt>
                <c:pt idx="235">
                  <c:v>1.4905515909194946</c:v>
                </c:pt>
                <c:pt idx="236">
                  <c:v>1.4987722635269165</c:v>
                </c:pt>
                <c:pt idx="237">
                  <c:v>1.5114141702651978</c:v>
                </c:pt>
                <c:pt idx="238">
                  <c:v>1.522011399269104</c:v>
                </c:pt>
                <c:pt idx="239">
                  <c:v>1.5292631387710571</c:v>
                </c:pt>
                <c:pt idx="240">
                  <c:v>1.5345712900161743</c:v>
                </c:pt>
                <c:pt idx="241">
                  <c:v>1.5426851511001587</c:v>
                </c:pt>
                <c:pt idx="242">
                  <c:v>1.5492082834243774</c:v>
                </c:pt>
                <c:pt idx="243">
                  <c:v>1.5562692880630493</c:v>
                </c:pt>
                <c:pt idx="244">
                  <c:v>1.5654665231704712</c:v>
                </c:pt>
                <c:pt idx="245">
                  <c:v>1.5802738666534424</c:v>
                </c:pt>
                <c:pt idx="246">
                  <c:v>1.586782693862915</c:v>
                </c:pt>
                <c:pt idx="247">
                  <c:v>1.5938742160797119</c:v>
                </c:pt>
                <c:pt idx="248">
                  <c:v>1.6010878086090088</c:v>
                </c:pt>
                <c:pt idx="249">
                  <c:v>1.6085855960845947</c:v>
                </c:pt>
                <c:pt idx="250">
                  <c:v>1.6177141666412354</c:v>
                </c:pt>
                <c:pt idx="251">
                  <c:v>1.6220095157623291</c:v>
                </c:pt>
                <c:pt idx="252">
                  <c:v>1.6290972232818604</c:v>
                </c:pt>
                <c:pt idx="253">
                  <c:v>1.6434633731842041</c:v>
                </c:pt>
                <c:pt idx="254">
                  <c:v>1.6523439884185791</c:v>
                </c:pt>
                <c:pt idx="255">
                  <c:v>1.6591722965240479</c:v>
                </c:pt>
                <c:pt idx="256">
                  <c:v>1.6651194095611572</c:v>
                </c:pt>
                <c:pt idx="257">
                  <c:v>1.676098108291626</c:v>
                </c:pt>
                <c:pt idx="258">
                  <c:v>1.6867105960845947</c:v>
                </c:pt>
                <c:pt idx="259">
                  <c:v>1.7001841068267822</c:v>
                </c:pt>
                <c:pt idx="260">
                  <c:v>1.7171671390533447</c:v>
                </c:pt>
                <c:pt idx="261">
                  <c:v>1.7359201908111572</c:v>
                </c:pt>
                <c:pt idx="262">
                  <c:v>1.7601511478424072</c:v>
                </c:pt>
                <c:pt idx="263">
                  <c:v>1.7709619998931885</c:v>
                </c:pt>
                <c:pt idx="264">
                  <c:v>1.7788050174713135</c:v>
                </c:pt>
                <c:pt idx="265">
                  <c:v>1.787395715713501</c:v>
                </c:pt>
                <c:pt idx="266">
                  <c:v>1.7985498905181885</c:v>
                </c:pt>
                <c:pt idx="267">
                  <c:v>1.8099634647369385</c:v>
                </c:pt>
                <c:pt idx="268">
                  <c:v>1.8242533206939697</c:v>
                </c:pt>
                <c:pt idx="269">
                  <c:v>1.839397668838501</c:v>
                </c:pt>
                <c:pt idx="270">
                  <c:v>1.8638575077056885</c:v>
                </c:pt>
                <c:pt idx="271">
                  <c:v>1.882000207901001</c:v>
                </c:pt>
                <c:pt idx="272">
                  <c:v>1.895122766494751</c:v>
                </c:pt>
                <c:pt idx="273">
                  <c:v>1.9078562259674072</c:v>
                </c:pt>
                <c:pt idx="274">
                  <c:v>1.921245813369751</c:v>
                </c:pt>
                <c:pt idx="275">
                  <c:v>1.930584192276001</c:v>
                </c:pt>
                <c:pt idx="276">
                  <c:v>1.948589563369751</c:v>
                </c:pt>
                <c:pt idx="277">
                  <c:v>1.9635279178619385</c:v>
                </c:pt>
                <c:pt idx="278">
                  <c:v>1.979381799697876</c:v>
                </c:pt>
                <c:pt idx="279">
                  <c:v>1.997448205947876</c:v>
                </c:pt>
                <c:pt idx="280">
                  <c:v>2.0112192630767822</c:v>
                </c:pt>
                <c:pt idx="281">
                  <c:v>2.0481760501861572</c:v>
                </c:pt>
                <c:pt idx="282">
                  <c:v>2.0820810794830322</c:v>
                </c:pt>
                <c:pt idx="283">
                  <c:v>2.0982935428619385</c:v>
                </c:pt>
                <c:pt idx="284">
                  <c:v>2.1451075077056885</c:v>
                </c:pt>
                <c:pt idx="285">
                  <c:v>2.1944544315338135</c:v>
                </c:pt>
                <c:pt idx="286">
                  <c:v>2.2389490604400635</c:v>
                </c:pt>
                <c:pt idx="287">
                  <c:v>2.2699549198150635</c:v>
                </c:pt>
              </c:numCache>
            </c:numRef>
          </c:xVal>
          <c:yVal>
            <c:numRef>
              <c:f>'Glas-Z06'!$B$4:$B$291</c:f>
              <c:numCache>
                <c:formatCode>General</c:formatCode>
                <c:ptCount val="288"/>
                <c:pt idx="0">
                  <c:v>12.977183951934183</c:v>
                </c:pt>
                <c:pt idx="1">
                  <c:v>13.357112906376525</c:v>
                </c:pt>
                <c:pt idx="2">
                  <c:v>14.348744986454651</c:v>
                </c:pt>
                <c:pt idx="3">
                  <c:v>15.315304841597881</c:v>
                </c:pt>
                <c:pt idx="4">
                  <c:v>16.237860383590068</c:v>
                </c:pt>
                <c:pt idx="5">
                  <c:v>17.237680311997739</c:v>
                </c:pt>
                <c:pt idx="6">
                  <c:v>18.401236220200865</c:v>
                </c:pt>
                <c:pt idx="7">
                  <c:v>19.482923638820655</c:v>
                </c:pt>
                <c:pt idx="8">
                  <c:v>20.506279758612322</c:v>
                </c:pt>
                <c:pt idx="9">
                  <c:v>21.77524134715399</c:v>
                </c:pt>
                <c:pt idx="10">
                  <c:v>23.191566216945656</c:v>
                </c:pt>
                <c:pt idx="11">
                  <c:v>24.611984511216491</c:v>
                </c:pt>
                <c:pt idx="12">
                  <c:v>26.034449517726909</c:v>
                </c:pt>
                <c:pt idx="13">
                  <c:v>27.702519992987327</c:v>
                </c:pt>
                <c:pt idx="14">
                  <c:v>29.223227186997743</c:v>
                </c:pt>
                <c:pt idx="15">
                  <c:v>30.78691533803941</c:v>
                </c:pt>
                <c:pt idx="16">
                  <c:v>32.436783266067515</c:v>
                </c:pt>
                <c:pt idx="17">
                  <c:v>34.415954001744602</c:v>
                </c:pt>
                <c:pt idx="18">
                  <c:v>36.526114320755021</c:v>
                </c:pt>
                <c:pt idx="19">
                  <c:v>38.615807517369603</c:v>
                </c:pt>
                <c:pt idx="20">
                  <c:v>40.869237693150851</c:v>
                </c:pt>
                <c:pt idx="21">
                  <c:v>43.302778546015439</c:v>
                </c:pt>
                <c:pt idx="22">
                  <c:v>45.576675844192522</c:v>
                </c:pt>
                <c:pt idx="23">
                  <c:v>47.918114646275853</c:v>
                </c:pt>
                <c:pt idx="24">
                  <c:v>50.368029197057105</c:v>
                </c:pt>
                <c:pt idx="25">
                  <c:v>53.325528383255026</c:v>
                </c:pt>
                <c:pt idx="26">
                  <c:v>56.479511944452945</c:v>
                </c:pt>
                <c:pt idx="27">
                  <c:v>59.586421124140443</c:v>
                </c:pt>
                <c:pt idx="28">
                  <c:v>62.304454978307113</c:v>
                </c:pt>
                <c:pt idx="29">
                  <c:v>65.519839906692525</c:v>
                </c:pt>
                <c:pt idx="30">
                  <c:v>68.675870180130033</c:v>
                </c:pt>
                <c:pt idx="31">
                  <c:v>71.878974835077955</c:v>
                </c:pt>
                <c:pt idx="32">
                  <c:v>75.118920310338368</c:v>
                </c:pt>
                <c:pt idx="33">
                  <c:v>79.110009177525868</c:v>
                </c:pt>
                <c:pt idx="34">
                  <c:v>83.268928448359205</c:v>
                </c:pt>
                <c:pt idx="35">
                  <c:v>87.345979229609199</c:v>
                </c:pt>
                <c:pt idx="36">
                  <c:v>91.554019594192539</c:v>
                </c:pt>
                <c:pt idx="37">
                  <c:v>95.98310488065087</c:v>
                </c:pt>
                <c:pt idx="38">
                  <c:v>99.986474021275882</c:v>
                </c:pt>
                <c:pt idx="39">
                  <c:v>103.97346946398422</c:v>
                </c:pt>
                <c:pt idx="40">
                  <c:v>108.00958600044254</c:v>
                </c:pt>
                <c:pt idx="41">
                  <c:v>112.82345318794255</c:v>
                </c:pt>
                <c:pt idx="42">
                  <c:v>117.76012310981754</c:v>
                </c:pt>
                <c:pt idx="43">
                  <c:v>122.58217714627588</c:v>
                </c:pt>
                <c:pt idx="44">
                  <c:v>127.41241803169255</c:v>
                </c:pt>
                <c:pt idx="45">
                  <c:v>132.53738547960921</c:v>
                </c:pt>
                <c:pt idx="46">
                  <c:v>137.07698523203538</c:v>
                </c:pt>
                <c:pt idx="47">
                  <c:v>141.5551916122437</c:v>
                </c:pt>
                <c:pt idx="48">
                  <c:v>145.98018347422288</c:v>
                </c:pt>
                <c:pt idx="49">
                  <c:v>151.24432735443122</c:v>
                </c:pt>
                <c:pt idx="50">
                  <c:v>156.63536739349371</c:v>
                </c:pt>
                <c:pt idx="51">
                  <c:v>161.82582963307703</c:v>
                </c:pt>
                <c:pt idx="52">
                  <c:v>167.05722611745205</c:v>
                </c:pt>
                <c:pt idx="53">
                  <c:v>172.45645300547289</c:v>
                </c:pt>
                <c:pt idx="54">
                  <c:v>177.24166622161871</c:v>
                </c:pt>
                <c:pt idx="55">
                  <c:v>182.06372025807704</c:v>
                </c:pt>
                <c:pt idx="56">
                  <c:v>186.84484004974371</c:v>
                </c:pt>
                <c:pt idx="57">
                  <c:v>192.42827103932706</c:v>
                </c:pt>
                <c:pt idx="58">
                  <c:v>198.05672969818121</c:v>
                </c:pt>
                <c:pt idx="59">
                  <c:v>203.47233028411873</c:v>
                </c:pt>
                <c:pt idx="60">
                  <c:v>208.87565059661873</c:v>
                </c:pt>
                <c:pt idx="61">
                  <c:v>214.44680131276456</c:v>
                </c:pt>
                <c:pt idx="62">
                  <c:v>215.27776648203539</c:v>
                </c:pt>
                <c:pt idx="63">
                  <c:v>220.22671667734789</c:v>
                </c:pt>
                <c:pt idx="64">
                  <c:v>225.92476355234791</c:v>
                </c:pt>
                <c:pt idx="65">
                  <c:v>230.7631912867229</c:v>
                </c:pt>
                <c:pt idx="66">
                  <c:v>235.65892696380624</c:v>
                </c:pt>
                <c:pt idx="67">
                  <c:v>241.40609493255624</c:v>
                </c:pt>
                <c:pt idx="68">
                  <c:v>246.9117508570354</c:v>
                </c:pt>
                <c:pt idx="69">
                  <c:v>252.45424760182709</c:v>
                </c:pt>
                <c:pt idx="70">
                  <c:v>257.39091752370206</c:v>
                </c:pt>
                <c:pt idx="71">
                  <c:v>262.46267045338959</c:v>
                </c:pt>
                <c:pt idx="72">
                  <c:v>267.51395626068125</c:v>
                </c:pt>
                <c:pt idx="73">
                  <c:v>272.51612097422293</c:v>
                </c:pt>
                <c:pt idx="74">
                  <c:v>278.3165034612021</c:v>
                </c:pt>
                <c:pt idx="75">
                  <c:v>284.11688594818128</c:v>
                </c:pt>
                <c:pt idx="76">
                  <c:v>289.71259721120208</c:v>
                </c:pt>
                <c:pt idx="77">
                  <c:v>295.29602820078543</c:v>
                </c:pt>
                <c:pt idx="78">
                  <c:v>300.26135209401457</c:v>
                </c:pt>
                <c:pt idx="79">
                  <c:v>305.37813269297294</c:v>
                </c:pt>
                <c:pt idx="80">
                  <c:v>310.40485795338958</c:v>
                </c:pt>
                <c:pt idx="81">
                  <c:v>315.35790157318127</c:v>
                </c:pt>
                <c:pt idx="82">
                  <c:v>321.21559200286879</c:v>
                </c:pt>
                <c:pt idx="83">
                  <c:v>327.07328243255625</c:v>
                </c:pt>
                <c:pt idx="84">
                  <c:v>332.78360958099375</c:v>
                </c:pt>
                <c:pt idx="85">
                  <c:v>338.51849727630628</c:v>
                </c:pt>
                <c:pt idx="86">
                  <c:v>344.34753373463963</c:v>
                </c:pt>
                <c:pt idx="87">
                  <c:v>349.52571570078544</c:v>
                </c:pt>
                <c:pt idx="88">
                  <c:v>354.64658972422296</c:v>
                </c:pt>
                <c:pt idx="89">
                  <c:v>359.66922156016045</c:v>
                </c:pt>
                <c:pt idx="90">
                  <c:v>365.51053829193131</c:v>
                </c:pt>
                <c:pt idx="91">
                  <c:v>371.4541906356813</c:v>
                </c:pt>
                <c:pt idx="92">
                  <c:v>377.13177038828547</c:v>
                </c:pt>
                <c:pt idx="93">
                  <c:v>382.71197141011572</c:v>
                </c:pt>
                <c:pt idx="94">
                  <c:v>388.56147499084489</c:v>
                </c:pt>
                <c:pt idx="95">
                  <c:v>393.72328325907404</c:v>
                </c:pt>
                <c:pt idx="96">
                  <c:v>398.8277835845949</c:v>
                </c:pt>
                <c:pt idx="97">
                  <c:v>403.85450884501154</c:v>
                </c:pt>
                <c:pt idx="98">
                  <c:v>409.7654137929282</c:v>
                </c:pt>
                <c:pt idx="99">
                  <c:v>415.68450558980322</c:v>
                </c:pt>
                <c:pt idx="100">
                  <c:v>421.26793657938657</c:v>
                </c:pt>
                <c:pt idx="101">
                  <c:v>426.0899906158449</c:v>
                </c:pt>
                <c:pt idx="102">
                  <c:v>431.94358762105321</c:v>
                </c:pt>
                <c:pt idx="103">
                  <c:v>437.1504235585532</c:v>
                </c:pt>
                <c:pt idx="104">
                  <c:v>442.28357785542823</c:v>
                </c:pt>
                <c:pt idx="105">
                  <c:v>447.30211626688657</c:v>
                </c:pt>
                <c:pt idx="106">
                  <c:v>453.20483436584487</c:v>
                </c:pt>
                <c:pt idx="107">
                  <c:v>459.1239261627199</c:v>
                </c:pt>
                <c:pt idx="108">
                  <c:v>464.87109413146987</c:v>
                </c:pt>
                <c:pt idx="109">
                  <c:v>470.53639361063659</c:v>
                </c:pt>
                <c:pt idx="110">
                  <c:v>476.44320513407405</c:v>
                </c:pt>
                <c:pt idx="111">
                  <c:v>481.59273312886575</c:v>
                </c:pt>
                <c:pt idx="112">
                  <c:v>486.75863482157405</c:v>
                </c:pt>
                <c:pt idx="113">
                  <c:v>491.81401405334492</c:v>
                </c:pt>
                <c:pt idx="114">
                  <c:v>497.73719927469909</c:v>
                </c:pt>
                <c:pt idx="115">
                  <c:v>503.68085161844908</c:v>
                </c:pt>
                <c:pt idx="116">
                  <c:v>509.41983273824076</c:v>
                </c:pt>
                <c:pt idx="117">
                  <c:v>515.04829139709489</c:v>
                </c:pt>
                <c:pt idx="118">
                  <c:v>520.91826210021986</c:v>
                </c:pt>
                <c:pt idx="119">
                  <c:v>526.1087243398033</c:v>
                </c:pt>
                <c:pt idx="120">
                  <c:v>531.23369178771998</c:v>
                </c:pt>
                <c:pt idx="121">
                  <c:v>536.29316444396989</c:v>
                </c:pt>
                <c:pt idx="122">
                  <c:v>542.22453651428248</c:v>
                </c:pt>
                <c:pt idx="123">
                  <c:v>547.73428586324076</c:v>
                </c:pt>
                <c:pt idx="124">
                  <c:v>553.26450233459491</c:v>
                </c:pt>
                <c:pt idx="125">
                  <c:v>558.87249387105328</c:v>
                </c:pt>
                <c:pt idx="126">
                  <c:v>563.80097694396989</c:v>
                </c:pt>
                <c:pt idx="127">
                  <c:v>569.72825558980333</c:v>
                </c:pt>
                <c:pt idx="128">
                  <c:v>574.73451372782415</c:v>
                </c:pt>
                <c:pt idx="129">
                  <c:v>579.7121178944908</c:v>
                </c:pt>
                <c:pt idx="130">
                  <c:v>585.54934120178245</c:v>
                </c:pt>
                <c:pt idx="131">
                  <c:v>591.44796587626161</c:v>
                </c:pt>
                <c:pt idx="132">
                  <c:v>597.10507850646991</c:v>
                </c:pt>
                <c:pt idx="133">
                  <c:v>602.74581743876161</c:v>
                </c:pt>
                <c:pt idx="134">
                  <c:v>607.75207557678243</c:v>
                </c:pt>
                <c:pt idx="135">
                  <c:v>612.84838905334493</c:v>
                </c:pt>
                <c:pt idx="136">
                  <c:v>617.79733924865741</c:v>
                </c:pt>
                <c:pt idx="137">
                  <c:v>622.74219601949073</c:v>
                </c:pt>
                <c:pt idx="138">
                  <c:v>628.59988644917826</c:v>
                </c:pt>
                <c:pt idx="139">
                  <c:v>633.64298540751167</c:v>
                </c:pt>
                <c:pt idx="140">
                  <c:v>638.51416053771993</c:v>
                </c:pt>
                <c:pt idx="141">
                  <c:v>643.97069536844913</c:v>
                </c:pt>
                <c:pt idx="142">
                  <c:v>649.54184608459491</c:v>
                </c:pt>
                <c:pt idx="143">
                  <c:v>654.41711463928243</c:v>
                </c:pt>
                <c:pt idx="144">
                  <c:v>659.53798866271995</c:v>
                </c:pt>
                <c:pt idx="145">
                  <c:v>665.39567909240748</c:v>
                </c:pt>
                <c:pt idx="146">
                  <c:v>671.3065840403242</c:v>
                </c:pt>
                <c:pt idx="147">
                  <c:v>676.4028975168867</c:v>
                </c:pt>
                <c:pt idx="148">
                  <c:v>681.32728716532415</c:v>
                </c:pt>
                <c:pt idx="149">
                  <c:v>686.94346555074083</c:v>
                </c:pt>
                <c:pt idx="150">
                  <c:v>692.69882036844911</c:v>
                </c:pt>
                <c:pt idx="151">
                  <c:v>697.76238644917828</c:v>
                </c:pt>
                <c:pt idx="152">
                  <c:v>702.75636431376165</c:v>
                </c:pt>
                <c:pt idx="153">
                  <c:v>707.91407915751165</c:v>
                </c:pt>
                <c:pt idx="154">
                  <c:v>713.497510147095</c:v>
                </c:pt>
                <c:pt idx="155">
                  <c:v>718.37687212626167</c:v>
                </c:pt>
                <c:pt idx="156">
                  <c:v>723.9439294179283</c:v>
                </c:pt>
                <c:pt idx="157">
                  <c:v>729.22035357157415</c:v>
                </c:pt>
                <c:pt idx="158">
                  <c:v>734.67688840230335</c:v>
                </c:pt>
                <c:pt idx="159">
                  <c:v>739.1714684804283</c:v>
                </c:pt>
                <c:pt idx="160">
                  <c:v>743.49412473042833</c:v>
                </c:pt>
                <c:pt idx="161">
                  <c:v>749.25357297261587</c:v>
                </c:pt>
                <c:pt idx="162">
                  <c:v>755.08260943094922</c:v>
                </c:pt>
                <c:pt idx="163">
                  <c:v>759.916943740845</c:v>
                </c:pt>
                <c:pt idx="164">
                  <c:v>765.40213254292837</c:v>
                </c:pt>
                <c:pt idx="165">
                  <c:v>770.93644243876167</c:v>
                </c:pt>
                <c:pt idx="166">
                  <c:v>776.6099287668867</c:v>
                </c:pt>
                <c:pt idx="167">
                  <c:v>781.6448408762617</c:v>
                </c:pt>
                <c:pt idx="168">
                  <c:v>786.49964230855335</c:v>
                </c:pt>
                <c:pt idx="169">
                  <c:v>792.12355982462589</c:v>
                </c:pt>
                <c:pt idx="170">
                  <c:v>797.80523300170933</c:v>
                </c:pt>
                <c:pt idx="171">
                  <c:v>802.70096867879261</c:v>
                </c:pt>
                <c:pt idx="172">
                  <c:v>808.41129582723011</c:v>
                </c:pt>
                <c:pt idx="173">
                  <c:v>813.95379257202183</c:v>
                </c:pt>
                <c:pt idx="174">
                  <c:v>819.61909205118843</c:v>
                </c:pt>
                <c:pt idx="175">
                  <c:v>824.42477238973015</c:v>
                </c:pt>
                <c:pt idx="176">
                  <c:v>829.25091985066763</c:v>
                </c:pt>
                <c:pt idx="177">
                  <c:v>834.7442955017093</c:v>
                </c:pt>
                <c:pt idx="178">
                  <c:v>840.35228703816767</c:v>
                </c:pt>
                <c:pt idx="179">
                  <c:v>845.31761093139676</c:v>
                </c:pt>
                <c:pt idx="180">
                  <c:v>850.90922876993841</c:v>
                </c:pt>
                <c:pt idx="181">
                  <c:v>856.33301620483428</c:v>
                </c:pt>
                <c:pt idx="182">
                  <c:v>861.94100774129265</c:v>
                </c:pt>
                <c:pt idx="183">
                  <c:v>866.91451848348015</c:v>
                </c:pt>
                <c:pt idx="184">
                  <c:v>871.8307212829593</c:v>
                </c:pt>
                <c:pt idx="185">
                  <c:v>877.38549830118848</c:v>
                </c:pt>
                <c:pt idx="186">
                  <c:v>882.8133791605635</c:v>
                </c:pt>
                <c:pt idx="187">
                  <c:v>887.45532251993848</c:v>
                </c:pt>
                <c:pt idx="188">
                  <c:v>892.04405136108426</c:v>
                </c:pt>
                <c:pt idx="189">
                  <c:v>897.3573163350427</c:v>
                </c:pt>
                <c:pt idx="190">
                  <c:v>902.43725611368848</c:v>
                </c:pt>
                <c:pt idx="191">
                  <c:v>907.01779810587595</c:v>
                </c:pt>
                <c:pt idx="192">
                  <c:v>911.979028574626</c:v>
                </c:pt>
                <c:pt idx="193">
                  <c:v>917.6811688741052</c:v>
                </c:pt>
                <c:pt idx="194">
                  <c:v>923.28097356160515</c:v>
                </c:pt>
                <c:pt idx="195">
                  <c:v>928.06209335327185</c:v>
                </c:pt>
                <c:pt idx="196">
                  <c:v>933.32214380900098</c:v>
                </c:pt>
                <c:pt idx="197">
                  <c:v>938.33249537150095</c:v>
                </c:pt>
                <c:pt idx="198">
                  <c:v>943.37968775431352</c:v>
                </c:pt>
                <c:pt idx="199">
                  <c:v>948.23039576212602</c:v>
                </c:pt>
                <c:pt idx="200">
                  <c:v>952.83959172566767</c:v>
                </c:pt>
                <c:pt idx="201">
                  <c:v>956.556421152751</c:v>
                </c:pt>
                <c:pt idx="202">
                  <c:v>961.54630559285522</c:v>
                </c:pt>
                <c:pt idx="203">
                  <c:v>965.90170923868845</c:v>
                </c:pt>
                <c:pt idx="204">
                  <c:v>970.33898137410517</c:v>
                </c:pt>
                <c:pt idx="205">
                  <c:v>975.24699732462602</c:v>
                </c:pt>
                <c:pt idx="206">
                  <c:v>980.03221054077187</c:v>
                </c:pt>
                <c:pt idx="207">
                  <c:v>983.6876386006677</c:v>
                </c:pt>
                <c:pt idx="208">
                  <c:v>987.95708033243852</c:v>
                </c:pt>
                <c:pt idx="209">
                  <c:v>993.19666366577189</c:v>
                </c:pt>
                <c:pt idx="210">
                  <c:v>998.10877304077189</c:v>
                </c:pt>
                <c:pt idx="211">
                  <c:v>1002.5501386006677</c:v>
                </c:pt>
                <c:pt idx="212">
                  <c:v>1007.0406252543136</c:v>
                </c:pt>
                <c:pt idx="213">
                  <c:v>1012.1819664001468</c:v>
                </c:pt>
                <c:pt idx="214">
                  <c:v>1016.9958335876469</c:v>
                </c:pt>
                <c:pt idx="215">
                  <c:v>1021.6050295511885</c:v>
                </c:pt>
                <c:pt idx="216">
                  <c:v>1026.1241701761885</c:v>
                </c:pt>
                <c:pt idx="217">
                  <c:v>1031.5233970642093</c:v>
                </c:pt>
                <c:pt idx="218">
                  <c:v>1036.820288340251</c:v>
                </c:pt>
                <c:pt idx="219">
                  <c:v>1040.971020762126</c:v>
                </c:pt>
                <c:pt idx="220">
                  <c:v>1045.9609052022302</c:v>
                </c:pt>
                <c:pt idx="221">
                  <c:v>1051.0040041605635</c:v>
                </c:pt>
                <c:pt idx="222">
                  <c:v>1056.1044110616051</c:v>
                </c:pt>
                <c:pt idx="223">
                  <c:v>1060.6235516866052</c:v>
                </c:pt>
                <c:pt idx="224">
                  <c:v>1065.3268964131678</c:v>
                </c:pt>
                <c:pt idx="225">
                  <c:v>1070.8079917907719</c:v>
                </c:pt>
                <c:pt idx="226">
                  <c:v>1076.1703778584802</c:v>
                </c:pt>
                <c:pt idx="227">
                  <c:v>1080.7140790303552</c:v>
                </c:pt>
                <c:pt idx="228">
                  <c:v>1086.0805585225428</c:v>
                </c:pt>
                <c:pt idx="229">
                  <c:v>1090.8739585876469</c:v>
                </c:pt>
                <c:pt idx="230">
                  <c:v>1095.1393068949385</c:v>
                </c:pt>
                <c:pt idx="231">
                  <c:v>1098.9953127543135</c:v>
                </c:pt>
                <c:pt idx="232">
                  <c:v>1102.8062909444177</c:v>
                </c:pt>
                <c:pt idx="233">
                  <c:v>1107.6447186787927</c:v>
                </c:pt>
                <c:pt idx="234">
                  <c:v>1112.2989423116053</c:v>
                </c:pt>
                <c:pt idx="235">
                  <c:v>1116.691186777751</c:v>
                </c:pt>
                <c:pt idx="236">
                  <c:v>1121.2799156188969</c:v>
                </c:pt>
                <c:pt idx="237">
                  <c:v>1125.6353192647302</c:v>
                </c:pt>
                <c:pt idx="238">
                  <c:v>1129.5731936136885</c:v>
                </c:pt>
                <c:pt idx="239">
                  <c:v>1133.3759849548344</c:v>
                </c:pt>
                <c:pt idx="240">
                  <c:v>1137.0559735616052</c:v>
                </c:pt>
                <c:pt idx="241">
                  <c:v>1141.5792076110845</c:v>
                </c:pt>
                <c:pt idx="242">
                  <c:v>1146.4954104105636</c:v>
                </c:pt>
                <c:pt idx="243">
                  <c:v>1149.2789390563969</c:v>
                </c:pt>
                <c:pt idx="244">
                  <c:v>1151.1578208923345</c:v>
                </c:pt>
                <c:pt idx="245">
                  <c:v>1154.9162241617844</c:v>
                </c:pt>
                <c:pt idx="246">
                  <c:v>1158.9073130289719</c:v>
                </c:pt>
                <c:pt idx="247">
                  <c:v>1162.5873016357425</c:v>
                </c:pt>
                <c:pt idx="248">
                  <c:v>1166.6602589925135</c:v>
                </c:pt>
                <c:pt idx="249">
                  <c:v>1170.9829152425134</c:v>
                </c:pt>
                <c:pt idx="250">
                  <c:v>1174.6096893310551</c:v>
                </c:pt>
                <c:pt idx="251">
                  <c:v>1177.9315032958989</c:v>
                </c:pt>
                <c:pt idx="252">
                  <c:v>1181.0752532958988</c:v>
                </c:pt>
                <c:pt idx="253">
                  <c:v>1184.9967539469405</c:v>
                </c:pt>
                <c:pt idx="254">
                  <c:v>1188.713583374024</c:v>
                </c:pt>
                <c:pt idx="255">
                  <c:v>1191.9924163818364</c:v>
                </c:pt>
                <c:pt idx="256">
                  <c:v>1196.2127370198573</c:v>
                </c:pt>
                <c:pt idx="257">
                  <c:v>1200.0789764404301</c:v>
                </c:pt>
                <c:pt idx="258">
                  <c:v>1201.8616628011073</c:v>
                </c:pt>
                <c:pt idx="259">
                  <c:v>1202.5478230794274</c:v>
                </c:pt>
                <c:pt idx="260">
                  <c:v>1203.154929097494</c:v>
                </c:pt>
                <c:pt idx="261">
                  <c:v>1202.7778223673506</c:v>
                </c:pt>
                <c:pt idx="262">
                  <c:v>1205.3914738972985</c:v>
                </c:pt>
                <c:pt idx="263">
                  <c:v>1208.1381617228194</c:v>
                </c:pt>
                <c:pt idx="264">
                  <c:v>1209.8410263061528</c:v>
                </c:pt>
                <c:pt idx="265">
                  <c:v>1211.1555272420251</c:v>
                </c:pt>
                <c:pt idx="266">
                  <c:v>1209.7494359334314</c:v>
                </c:pt>
                <c:pt idx="267">
                  <c:v>1208.7777592976893</c:v>
                </c:pt>
                <c:pt idx="268">
                  <c:v>1207.1470413208012</c:v>
                </c:pt>
                <c:pt idx="269">
                  <c:v>1203.9623570760095</c:v>
                </c:pt>
                <c:pt idx="270">
                  <c:v>1203.1633717854822</c:v>
                </c:pt>
                <c:pt idx="271">
                  <c:v>1203.3123980204268</c:v>
                </c:pt>
                <c:pt idx="272">
                  <c:v>1200.5534299214685</c:v>
                </c:pt>
                <c:pt idx="273">
                  <c:v>1193.9302691141768</c:v>
                </c:pt>
                <c:pt idx="274">
                  <c:v>1191.2997322082524</c:v>
                </c:pt>
                <c:pt idx="275">
                  <c:v>1190.7920196533207</c:v>
                </c:pt>
                <c:pt idx="276">
                  <c:v>1183.8700388590498</c:v>
                </c:pt>
                <c:pt idx="277">
                  <c:v>1180.4233754475915</c:v>
                </c:pt>
                <c:pt idx="278">
                  <c:v>1175.4826121012375</c:v>
                </c:pt>
                <c:pt idx="279">
                  <c:v>1172.4104970296228</c:v>
                </c:pt>
                <c:pt idx="280">
                  <c:v>1166.4381907145187</c:v>
                </c:pt>
                <c:pt idx="281">
                  <c:v>1158.4764801025394</c:v>
                </c:pt>
                <c:pt idx="282">
                  <c:v>1136.1836903889978</c:v>
                </c:pt>
                <c:pt idx="283">
                  <c:v>1105.7941070556644</c:v>
                </c:pt>
                <c:pt idx="284">
                  <c:v>1079.8254221598311</c:v>
                </c:pt>
                <c:pt idx="285">
                  <c:v>1059.3582997639978</c:v>
                </c:pt>
                <c:pt idx="286">
                  <c:v>1034.8141265869144</c:v>
                </c:pt>
                <c:pt idx="287">
                  <c:v>994.46933492024777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C9-42E3-BB14-5790FC698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4927616"/>
        <c:axId val="-734927072"/>
      </c:scatterChart>
      <c:valAx>
        <c:axId val="-734927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734927072"/>
        <c:crosses val="autoZero"/>
        <c:crossBetween val="midCat"/>
      </c:valAx>
      <c:valAx>
        <c:axId val="-734927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34927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'Glas-Z07'!$C$4:$C$282</c:f>
              <c:numCache>
                <c:formatCode>General</c:formatCode>
                <c:ptCount val="279"/>
                <c:pt idx="0">
                  <c:v>-1.0825147619470954E-3</c:v>
                </c:pt>
                <c:pt idx="1">
                  <c:v>1.5294203767552972E-3</c:v>
                </c:pt>
                <c:pt idx="2">
                  <c:v>3.0939229764044285E-3</c:v>
                </c:pt>
                <c:pt idx="3">
                  <c:v>5.9440531767904758E-3</c:v>
                </c:pt>
                <c:pt idx="4">
                  <c:v>7.2161355055868626E-3</c:v>
                </c:pt>
                <c:pt idx="5">
                  <c:v>9.3156425282359123E-3</c:v>
                </c:pt>
                <c:pt idx="6">
                  <c:v>1.2863310985267162E-2</c:v>
                </c:pt>
                <c:pt idx="7">
                  <c:v>1.2399914674460888E-2</c:v>
                </c:pt>
                <c:pt idx="8">
                  <c:v>1.553130429238081E-2</c:v>
                </c:pt>
                <c:pt idx="9">
                  <c:v>1.7895104363560677E-2</c:v>
                </c:pt>
                <c:pt idx="10">
                  <c:v>2.0952584221959114E-2</c:v>
                </c:pt>
                <c:pt idx="11">
                  <c:v>2.3316623643040657E-2</c:v>
                </c:pt>
                <c:pt idx="12">
                  <c:v>2.3940088227391243E-2</c:v>
                </c:pt>
                <c:pt idx="13">
                  <c:v>2.5998594239354134E-2</c:v>
                </c:pt>
                <c:pt idx="14">
                  <c:v>2.8943540528416634E-2</c:v>
                </c:pt>
                <c:pt idx="15">
                  <c:v>3.3082488924264908E-2</c:v>
                </c:pt>
                <c:pt idx="16">
                  <c:v>3.5919670015573502E-2</c:v>
                </c:pt>
                <c:pt idx="17">
                  <c:v>3.7102226167917252E-2</c:v>
                </c:pt>
                <c:pt idx="18">
                  <c:v>4.0924552828073502E-2</c:v>
                </c:pt>
                <c:pt idx="19">
                  <c:v>4.4128898531198502E-2</c:v>
                </c:pt>
                <c:pt idx="20">
                  <c:v>4.7464851289987564E-2</c:v>
                </c:pt>
                <c:pt idx="21">
                  <c:v>5.0322059541940689E-2</c:v>
                </c:pt>
                <c:pt idx="22">
                  <c:v>5.4186347872018814E-2</c:v>
                </c:pt>
                <c:pt idx="23">
                  <c:v>5.8990959078073502E-2</c:v>
                </c:pt>
                <c:pt idx="24">
                  <c:v>6.3015460968017578E-2</c:v>
                </c:pt>
                <c:pt idx="25">
                  <c:v>6.4967632293701172E-2</c:v>
                </c:pt>
                <c:pt idx="26">
                  <c:v>7.0521831512451172E-2</c:v>
                </c:pt>
                <c:pt idx="27">
                  <c:v>7.3427677154541016E-2</c:v>
                </c:pt>
                <c:pt idx="28">
                  <c:v>7.6743602752685547E-2</c:v>
                </c:pt>
                <c:pt idx="29">
                  <c:v>8.3228588104248047E-2</c:v>
                </c:pt>
                <c:pt idx="30">
                  <c:v>8.7111949920654297E-2</c:v>
                </c:pt>
                <c:pt idx="31">
                  <c:v>9.1517925262451172E-2</c:v>
                </c:pt>
                <c:pt idx="32">
                  <c:v>9.5656871795654297E-2</c:v>
                </c:pt>
                <c:pt idx="33">
                  <c:v>0.1006159782409668</c:v>
                </c:pt>
                <c:pt idx="34">
                  <c:v>0.10582494735717773</c:v>
                </c:pt>
                <c:pt idx="35">
                  <c:v>0.11256933212280273</c:v>
                </c:pt>
                <c:pt idx="36">
                  <c:v>0.1160578727722168</c:v>
                </c:pt>
                <c:pt idx="37">
                  <c:v>0.12099599838256836</c:v>
                </c:pt>
                <c:pt idx="38">
                  <c:v>0.1258387565612793</c:v>
                </c:pt>
                <c:pt idx="39">
                  <c:v>0.1340937614440918</c:v>
                </c:pt>
                <c:pt idx="40">
                  <c:v>0.13971662521362305</c:v>
                </c:pt>
                <c:pt idx="41">
                  <c:v>0.14529752731323242</c:v>
                </c:pt>
                <c:pt idx="42">
                  <c:v>0.14916563034057617</c:v>
                </c:pt>
                <c:pt idx="43">
                  <c:v>0.15488386154174805</c:v>
                </c:pt>
                <c:pt idx="44">
                  <c:v>0.16089582443237305</c:v>
                </c:pt>
                <c:pt idx="45">
                  <c:v>0.1665186882019043</c:v>
                </c:pt>
                <c:pt idx="46">
                  <c:v>0.17287015914916992</c:v>
                </c:pt>
                <c:pt idx="47">
                  <c:v>0.1794581413269043</c:v>
                </c:pt>
                <c:pt idx="48">
                  <c:v>0.18629026412963867</c:v>
                </c:pt>
                <c:pt idx="49">
                  <c:v>0.19254636764526367</c:v>
                </c:pt>
                <c:pt idx="50">
                  <c:v>0.19839811325073242</c:v>
                </c:pt>
                <c:pt idx="51">
                  <c:v>0.2036738395690918</c:v>
                </c:pt>
                <c:pt idx="52">
                  <c:v>0.20584344863891602</c:v>
                </c:pt>
                <c:pt idx="53">
                  <c:v>0.21330118179321289</c:v>
                </c:pt>
                <c:pt idx="54">
                  <c:v>0.22211313247680664</c:v>
                </c:pt>
                <c:pt idx="55">
                  <c:v>0.23042917251586914</c:v>
                </c:pt>
                <c:pt idx="56">
                  <c:v>0.23816537857055664</c:v>
                </c:pt>
                <c:pt idx="57">
                  <c:v>0.24358224868774414</c:v>
                </c:pt>
                <c:pt idx="58">
                  <c:v>0.24915933609008789</c:v>
                </c:pt>
                <c:pt idx="59">
                  <c:v>0.25186777114868164</c:v>
                </c:pt>
                <c:pt idx="60">
                  <c:v>0.25860452651977539</c:v>
                </c:pt>
                <c:pt idx="61">
                  <c:v>0.26419112086296082</c:v>
                </c:pt>
                <c:pt idx="62">
                  <c:v>0.26973578333854675</c:v>
                </c:pt>
                <c:pt idx="63">
                  <c:v>0.27553793787956238</c:v>
                </c:pt>
                <c:pt idx="64">
                  <c:v>0.28197714686393738</c:v>
                </c:pt>
                <c:pt idx="65">
                  <c:v>0.2903580367565155</c:v>
                </c:pt>
                <c:pt idx="66">
                  <c:v>0.2968582808971405</c:v>
                </c:pt>
                <c:pt idx="67">
                  <c:v>0.30197760462760925</c:v>
                </c:pt>
                <c:pt idx="68">
                  <c:v>0.30929037928581238</c:v>
                </c:pt>
                <c:pt idx="69">
                  <c:v>0.31849142909049988</c:v>
                </c:pt>
                <c:pt idx="70">
                  <c:v>0.32388922572135925</c:v>
                </c:pt>
                <c:pt idx="71">
                  <c:v>0.3305802047252655</c:v>
                </c:pt>
                <c:pt idx="72">
                  <c:v>0.3397049605846405</c:v>
                </c:pt>
                <c:pt idx="73">
                  <c:v>0.34662100672721863</c:v>
                </c:pt>
                <c:pt idx="74">
                  <c:v>0.35304304957389832</c:v>
                </c:pt>
                <c:pt idx="75">
                  <c:v>0.36046263575553894</c:v>
                </c:pt>
                <c:pt idx="76">
                  <c:v>0.36604735255241394</c:v>
                </c:pt>
                <c:pt idx="77">
                  <c:v>0.37181898951530457</c:v>
                </c:pt>
                <c:pt idx="78">
                  <c:v>0.37912794947624207</c:v>
                </c:pt>
                <c:pt idx="79">
                  <c:v>0.38361021876335144</c:v>
                </c:pt>
                <c:pt idx="80">
                  <c:v>0.39163252711296082</c:v>
                </c:pt>
                <c:pt idx="81">
                  <c:v>0.39860197901725769</c:v>
                </c:pt>
                <c:pt idx="82">
                  <c:v>0.40408369898796082</c:v>
                </c:pt>
                <c:pt idx="83">
                  <c:v>0.40917250514030457</c:v>
                </c:pt>
                <c:pt idx="84">
                  <c:v>0.41898390650749207</c:v>
                </c:pt>
                <c:pt idx="85">
                  <c:v>0.42737624049186707</c:v>
                </c:pt>
                <c:pt idx="86">
                  <c:v>0.43343016505241394</c:v>
                </c:pt>
                <c:pt idx="87">
                  <c:v>0.4391617476940155</c:v>
                </c:pt>
                <c:pt idx="88">
                  <c:v>0.44858404994010925</c:v>
                </c:pt>
                <c:pt idx="89">
                  <c:v>0.45476767420768738</c:v>
                </c:pt>
                <c:pt idx="90">
                  <c:v>0.46192023158073425</c:v>
                </c:pt>
                <c:pt idx="91">
                  <c:v>0.46782156825065613</c:v>
                </c:pt>
                <c:pt idx="92">
                  <c:v>0.474394291639328</c:v>
                </c:pt>
                <c:pt idx="93">
                  <c:v>0.482756108045578</c:v>
                </c:pt>
                <c:pt idx="94">
                  <c:v>0.488737553358078</c:v>
                </c:pt>
                <c:pt idx="95">
                  <c:v>0.49628302454948425</c:v>
                </c:pt>
                <c:pt idx="96">
                  <c:v>0.50572061538696289</c:v>
                </c:pt>
                <c:pt idx="97">
                  <c:v>0.50944948196411133</c:v>
                </c:pt>
                <c:pt idx="98">
                  <c:v>0.51650667190551758</c:v>
                </c:pt>
                <c:pt idx="99">
                  <c:v>0.52181863784790039</c:v>
                </c:pt>
                <c:pt idx="100">
                  <c:v>0.52916955947875977</c:v>
                </c:pt>
                <c:pt idx="101">
                  <c:v>0.53969812393188477</c:v>
                </c:pt>
                <c:pt idx="102">
                  <c:v>0.54463052749633789</c:v>
                </c:pt>
                <c:pt idx="103">
                  <c:v>0.55129671096801758</c:v>
                </c:pt>
                <c:pt idx="104">
                  <c:v>0.55976533889770508</c:v>
                </c:pt>
                <c:pt idx="105">
                  <c:v>0.56753969192504883</c:v>
                </c:pt>
                <c:pt idx="106">
                  <c:v>0.57548189163208008</c:v>
                </c:pt>
                <c:pt idx="107">
                  <c:v>0.5811314582824707</c:v>
                </c:pt>
                <c:pt idx="108">
                  <c:v>0.58794450759887695</c:v>
                </c:pt>
                <c:pt idx="109">
                  <c:v>0.5942540168762207</c:v>
                </c:pt>
                <c:pt idx="110">
                  <c:v>0.60034608840942383</c:v>
                </c:pt>
                <c:pt idx="111">
                  <c:v>0.60784578323364258</c:v>
                </c:pt>
                <c:pt idx="112">
                  <c:v>0.61479616165161133</c:v>
                </c:pt>
                <c:pt idx="113">
                  <c:v>0.6234288215637207</c:v>
                </c:pt>
                <c:pt idx="114">
                  <c:v>0.62870073318481445</c:v>
                </c:pt>
                <c:pt idx="115">
                  <c:v>0.63545846939086914</c:v>
                </c:pt>
                <c:pt idx="116">
                  <c:v>0.64425516128540039</c:v>
                </c:pt>
                <c:pt idx="117">
                  <c:v>0.65168619155883789</c:v>
                </c:pt>
                <c:pt idx="118">
                  <c:v>0.65850687026977539</c:v>
                </c:pt>
                <c:pt idx="119">
                  <c:v>0.66431283950805664</c:v>
                </c:pt>
                <c:pt idx="120">
                  <c:v>0.67158746719360352</c:v>
                </c:pt>
                <c:pt idx="121">
                  <c:v>0.68068170547485352</c:v>
                </c:pt>
                <c:pt idx="122">
                  <c:v>0.68772363662719727</c:v>
                </c:pt>
                <c:pt idx="123">
                  <c:v>0.69471216201782227</c:v>
                </c:pt>
                <c:pt idx="124">
                  <c:v>0.70340967178344727</c:v>
                </c:pt>
                <c:pt idx="125">
                  <c:v>0.70924234390258789</c:v>
                </c:pt>
                <c:pt idx="126">
                  <c:v>0.71712350845336914</c:v>
                </c:pt>
                <c:pt idx="127">
                  <c:v>0.72540140151977539</c:v>
                </c:pt>
                <c:pt idx="128">
                  <c:v>0.73116540908813477</c:v>
                </c:pt>
                <c:pt idx="129">
                  <c:v>0.73764657974243164</c:v>
                </c:pt>
                <c:pt idx="130">
                  <c:v>0.74496316909790039</c:v>
                </c:pt>
                <c:pt idx="131">
                  <c:v>0.75221109390258789</c:v>
                </c:pt>
                <c:pt idx="132">
                  <c:v>0.76087808609008789</c:v>
                </c:pt>
                <c:pt idx="133">
                  <c:v>0.76896142959594727</c:v>
                </c:pt>
                <c:pt idx="134">
                  <c:v>0.77495813369750977</c:v>
                </c:pt>
                <c:pt idx="135">
                  <c:v>0.78071451187133789</c:v>
                </c:pt>
                <c:pt idx="136">
                  <c:v>0.79041910171508789</c:v>
                </c:pt>
                <c:pt idx="137">
                  <c:v>0.79695326089859009</c:v>
                </c:pt>
                <c:pt idx="138">
                  <c:v>0.80470854043960571</c:v>
                </c:pt>
                <c:pt idx="139">
                  <c:v>0.81123930215835571</c:v>
                </c:pt>
                <c:pt idx="140">
                  <c:v>0.81774717569351196</c:v>
                </c:pt>
                <c:pt idx="141">
                  <c:v>0.82685667276382446</c:v>
                </c:pt>
                <c:pt idx="142">
                  <c:v>0.83364683389663696</c:v>
                </c:pt>
                <c:pt idx="143">
                  <c:v>0.84416776895523071</c:v>
                </c:pt>
                <c:pt idx="144">
                  <c:v>0.8499489426612854</c:v>
                </c:pt>
                <c:pt idx="145">
                  <c:v>0.8576851487159729</c:v>
                </c:pt>
                <c:pt idx="146">
                  <c:v>0.86422735452651978</c:v>
                </c:pt>
                <c:pt idx="147">
                  <c:v>0.87227636575698853</c:v>
                </c:pt>
                <c:pt idx="148">
                  <c:v>0.87895208597183228</c:v>
                </c:pt>
                <c:pt idx="149">
                  <c:v>0.88625723123550415</c:v>
                </c:pt>
                <c:pt idx="150">
                  <c:v>0.89158636331558228</c:v>
                </c:pt>
                <c:pt idx="151">
                  <c:v>0.89751821756362915</c:v>
                </c:pt>
                <c:pt idx="152">
                  <c:v>0.9051094651222229</c:v>
                </c:pt>
                <c:pt idx="153">
                  <c:v>0.9135475754737854</c:v>
                </c:pt>
                <c:pt idx="154">
                  <c:v>0.92145544290542603</c:v>
                </c:pt>
                <c:pt idx="155">
                  <c:v>0.92428356409072876</c:v>
                </c:pt>
                <c:pt idx="156">
                  <c:v>0.93475872278213501</c:v>
                </c:pt>
                <c:pt idx="157">
                  <c:v>0.94165188074111938</c:v>
                </c:pt>
                <c:pt idx="158">
                  <c:v>0.94853359460830688</c:v>
                </c:pt>
                <c:pt idx="159">
                  <c:v>0.9536166787147522</c:v>
                </c:pt>
                <c:pt idx="160">
                  <c:v>0.96221119165420532</c:v>
                </c:pt>
                <c:pt idx="161">
                  <c:v>0.96975284814834595</c:v>
                </c:pt>
                <c:pt idx="162">
                  <c:v>0.9765811562538147</c:v>
                </c:pt>
                <c:pt idx="163">
                  <c:v>0.9832187294960022</c:v>
                </c:pt>
                <c:pt idx="164">
                  <c:v>0.9922519326210022</c:v>
                </c:pt>
                <c:pt idx="165">
                  <c:v>1.0003849267959595</c:v>
                </c:pt>
                <c:pt idx="166">
                  <c:v>1.0054126977920532</c:v>
                </c:pt>
                <c:pt idx="167">
                  <c:v>1.0135952234268188</c:v>
                </c:pt>
                <c:pt idx="168">
                  <c:v>1.0205456018447876</c:v>
                </c:pt>
                <c:pt idx="169">
                  <c:v>1.0279842615127563</c:v>
                </c:pt>
                <c:pt idx="170">
                  <c:v>1.0350834131240845</c:v>
                </c:pt>
                <c:pt idx="171">
                  <c:v>1.0408817529678345</c:v>
                </c:pt>
                <c:pt idx="172">
                  <c:v>1.0494877099990845</c:v>
                </c:pt>
                <c:pt idx="173">
                  <c:v>1.0581470727920532</c:v>
                </c:pt>
                <c:pt idx="174">
                  <c:v>1.0636974573135376</c:v>
                </c:pt>
                <c:pt idx="175">
                  <c:v>1.0729175806045532</c:v>
                </c:pt>
                <c:pt idx="176">
                  <c:v>1.0777320861816406</c:v>
                </c:pt>
                <c:pt idx="177">
                  <c:v>1.0856971740722656</c:v>
                </c:pt>
                <c:pt idx="178">
                  <c:v>1.0953102111816406</c:v>
                </c:pt>
                <c:pt idx="179">
                  <c:v>1.1008110046386719</c:v>
                </c:pt>
                <c:pt idx="180">
                  <c:v>1.1099357604980469</c:v>
                </c:pt>
                <c:pt idx="181">
                  <c:v>1.1156959533691406</c:v>
                </c:pt>
                <c:pt idx="182">
                  <c:v>1.1237640380859375</c:v>
                </c:pt>
                <c:pt idx="183">
                  <c:v>1.1330604553222656</c:v>
                </c:pt>
                <c:pt idx="184">
                  <c:v>1.1402359008789063</c:v>
                </c:pt>
                <c:pt idx="185">
                  <c:v>1.1475868225097656</c:v>
                </c:pt>
                <c:pt idx="186">
                  <c:v>1.1559257507324219</c:v>
                </c:pt>
                <c:pt idx="187">
                  <c:v>1.1610488891601563</c:v>
                </c:pt>
                <c:pt idx="188">
                  <c:v>1.1685028076171875</c:v>
                </c:pt>
                <c:pt idx="189">
                  <c:v>1.17578125</c:v>
                </c:pt>
                <c:pt idx="190">
                  <c:v>1.1817817687988281</c:v>
                </c:pt>
                <c:pt idx="191">
                  <c:v>1.1920585632324219</c:v>
                </c:pt>
                <c:pt idx="192">
                  <c:v>1.1974067687988281</c:v>
                </c:pt>
                <c:pt idx="193">
                  <c:v>1.2059860229492188</c:v>
                </c:pt>
                <c:pt idx="194">
                  <c:v>1.2150115966796875</c:v>
                </c:pt>
                <c:pt idx="195">
                  <c:v>1.2203216552734375</c:v>
                </c:pt>
                <c:pt idx="196">
                  <c:v>1.2290382385253906</c:v>
                </c:pt>
                <c:pt idx="197">
                  <c:v>1.2363853454589844</c:v>
                </c:pt>
                <c:pt idx="198">
                  <c:v>1.2421550750732422</c:v>
                </c:pt>
                <c:pt idx="199">
                  <c:v>1.2493152618408203</c:v>
                </c:pt>
                <c:pt idx="200">
                  <c:v>1.2591228485107422</c:v>
                </c:pt>
                <c:pt idx="201">
                  <c:v>1.2663402557373047</c:v>
                </c:pt>
                <c:pt idx="202">
                  <c:v>1.2725048065185547</c:v>
                </c:pt>
                <c:pt idx="203">
                  <c:v>1.2780838012695313</c:v>
                </c:pt>
                <c:pt idx="204">
                  <c:v>1.286376953125</c:v>
                </c:pt>
                <c:pt idx="205">
                  <c:v>1.2933082580566406</c:v>
                </c:pt>
                <c:pt idx="206">
                  <c:v>1.2993354797363281</c:v>
                </c:pt>
                <c:pt idx="207">
                  <c:v>1.3079109191894531</c:v>
                </c:pt>
                <c:pt idx="208">
                  <c:v>1.3164329528808594</c:v>
                </c:pt>
                <c:pt idx="209">
                  <c:v>1.3237190246582031</c:v>
                </c:pt>
                <c:pt idx="210">
                  <c:v>1.3333015441894531</c:v>
                </c:pt>
                <c:pt idx="211">
                  <c:v>1.3421440124511719</c:v>
                </c:pt>
                <c:pt idx="212">
                  <c:v>1.3499069213867188</c:v>
                </c:pt>
                <c:pt idx="213">
                  <c:v>1.3584980964660645</c:v>
                </c:pt>
                <c:pt idx="214">
                  <c:v>1.3677525520324707</c:v>
                </c:pt>
                <c:pt idx="215">
                  <c:v>1.374138355255127</c:v>
                </c:pt>
                <c:pt idx="216">
                  <c:v>1.3827061653137207</c:v>
                </c:pt>
                <c:pt idx="217">
                  <c:v>1.3899693489074707</c:v>
                </c:pt>
                <c:pt idx="218">
                  <c:v>1.3971867561340332</c:v>
                </c:pt>
                <c:pt idx="219">
                  <c:v>1.4058308601379395</c:v>
                </c:pt>
                <c:pt idx="220">
                  <c:v>1.4127583503723145</c:v>
                </c:pt>
                <c:pt idx="221">
                  <c:v>1.4221005439758301</c:v>
                </c:pt>
                <c:pt idx="222">
                  <c:v>1.4295811653137207</c:v>
                </c:pt>
                <c:pt idx="223">
                  <c:v>1.4372029304504395</c:v>
                </c:pt>
                <c:pt idx="224">
                  <c:v>1.4451107978820801</c:v>
                </c:pt>
                <c:pt idx="225">
                  <c:v>1.4513802528381348</c:v>
                </c:pt>
                <c:pt idx="226">
                  <c:v>1.4594979286193848</c:v>
                </c:pt>
                <c:pt idx="227">
                  <c:v>1.4676461219787598</c:v>
                </c:pt>
                <c:pt idx="228">
                  <c:v>1.4768013954162598</c:v>
                </c:pt>
                <c:pt idx="229">
                  <c:v>1.4871697425842285</c:v>
                </c:pt>
                <c:pt idx="230">
                  <c:v>1.495211124420166</c:v>
                </c:pt>
                <c:pt idx="231">
                  <c:v>1.5030274391174316</c:v>
                </c:pt>
                <c:pt idx="232">
                  <c:v>1.5110459327697754</c:v>
                </c:pt>
                <c:pt idx="233">
                  <c:v>1.5198540687561035</c:v>
                </c:pt>
                <c:pt idx="234">
                  <c:v>1.526125431060791</c:v>
                </c:pt>
                <c:pt idx="235">
                  <c:v>1.5357613563537598</c:v>
                </c:pt>
                <c:pt idx="236">
                  <c:v>1.5441231727600098</c:v>
                </c:pt>
                <c:pt idx="237">
                  <c:v>1.5547432899475098</c:v>
                </c:pt>
                <c:pt idx="238">
                  <c:v>1.562899112701416</c:v>
                </c:pt>
                <c:pt idx="239">
                  <c:v>1.5740456581115723</c:v>
                </c:pt>
                <c:pt idx="240">
                  <c:v>1.5801987648010254</c:v>
                </c:pt>
                <c:pt idx="241">
                  <c:v>1.5902237892150879</c:v>
                </c:pt>
                <c:pt idx="242">
                  <c:v>1.597414493560791</c:v>
                </c:pt>
                <c:pt idx="243">
                  <c:v>1.606203556060791</c:v>
                </c:pt>
                <c:pt idx="244">
                  <c:v>1.6154122352600098</c:v>
                </c:pt>
                <c:pt idx="245">
                  <c:v>1.624269962310791</c:v>
                </c:pt>
                <c:pt idx="246">
                  <c:v>1.6310524940490723</c:v>
                </c:pt>
                <c:pt idx="247">
                  <c:v>1.6442055702209473</c:v>
                </c:pt>
                <c:pt idx="248">
                  <c:v>1.6632943153381348</c:v>
                </c:pt>
                <c:pt idx="249">
                  <c:v>1.6797127723693848</c:v>
                </c:pt>
                <c:pt idx="250">
                  <c:v>1.6927742958068848</c:v>
                </c:pt>
                <c:pt idx="251">
                  <c:v>1.7017197608947754</c:v>
                </c:pt>
                <c:pt idx="252">
                  <c:v>1.7155823707580566</c:v>
                </c:pt>
                <c:pt idx="253">
                  <c:v>1.7413697242736816</c:v>
                </c:pt>
                <c:pt idx="254">
                  <c:v>1.7610230445861816</c:v>
                </c:pt>
                <c:pt idx="255">
                  <c:v>1.7752060890197754</c:v>
                </c:pt>
                <c:pt idx="256">
                  <c:v>1.7923569679260254</c:v>
                </c:pt>
                <c:pt idx="257">
                  <c:v>1.8054184913635254</c:v>
                </c:pt>
                <c:pt idx="258">
                  <c:v>1.8133530616760254</c:v>
                </c:pt>
                <c:pt idx="259">
                  <c:v>1.8223786354064941</c:v>
                </c:pt>
                <c:pt idx="260">
                  <c:v>1.8457245826721191</c:v>
                </c:pt>
                <c:pt idx="261">
                  <c:v>1.8758606910705566</c:v>
                </c:pt>
                <c:pt idx="262">
                  <c:v>1.8976349830627441</c:v>
                </c:pt>
                <c:pt idx="263">
                  <c:v>1.9160218238830566</c:v>
                </c:pt>
                <c:pt idx="264">
                  <c:v>1.9451355934143066</c:v>
                </c:pt>
                <c:pt idx="265">
                  <c:v>1.9691681861877441</c:v>
                </c:pt>
                <c:pt idx="266">
                  <c:v>1.9910798072814941</c:v>
                </c:pt>
                <c:pt idx="267">
                  <c:v>2.0121064186096191</c:v>
                </c:pt>
                <c:pt idx="268">
                  <c:v>2.0337586402893066</c:v>
                </c:pt>
                <c:pt idx="269">
                  <c:v>2.0625367164611816</c:v>
                </c:pt>
                <c:pt idx="270">
                  <c:v>2.0877442359924316</c:v>
                </c:pt>
                <c:pt idx="271">
                  <c:v>2.1169800758361816</c:v>
                </c:pt>
                <c:pt idx="272">
                  <c:v>2.1340699195861816</c:v>
                </c:pt>
                <c:pt idx="273">
                  <c:v>2.1487793922424316</c:v>
                </c:pt>
                <c:pt idx="274">
                  <c:v>2.1650147438049316</c:v>
                </c:pt>
                <c:pt idx="275">
                  <c:v>2.1972718238830566</c:v>
                </c:pt>
                <c:pt idx="276">
                  <c:v>2.2487244606018066</c:v>
                </c:pt>
                <c:pt idx="277">
                  <c:v>2.3035035133361816</c:v>
                </c:pt>
                <c:pt idx="278">
                  <c:v>2.3507447242736816</c:v>
                </c:pt>
              </c:numCache>
            </c:numRef>
          </c:xVal>
          <c:yVal>
            <c:numRef>
              <c:f>'Glas-Z07'!$B$4:$B$282</c:f>
              <c:numCache>
                <c:formatCode>General</c:formatCode>
                <c:ptCount val="279"/>
                <c:pt idx="0">
                  <c:v>13.009429663419729</c:v>
                </c:pt>
                <c:pt idx="1">
                  <c:v>13.417248070240026</c:v>
                </c:pt>
                <c:pt idx="2">
                  <c:v>14.517867577075963</c:v>
                </c:pt>
                <c:pt idx="3">
                  <c:v>15.587274722258256</c:v>
                </c:pt>
                <c:pt idx="4">
                  <c:v>16.733945254484819</c:v>
                </c:pt>
                <c:pt idx="5">
                  <c:v>17.916944928963986</c:v>
                </c:pt>
                <c:pt idx="6">
                  <c:v>19.335316510995238</c:v>
                </c:pt>
                <c:pt idx="7">
                  <c:v>20.719917341073362</c:v>
                </c:pt>
                <c:pt idx="8">
                  <c:v>22.205830427010863</c:v>
                </c:pt>
                <c:pt idx="9">
                  <c:v>23.669229678312945</c:v>
                </c:pt>
                <c:pt idx="10">
                  <c:v>25.136722354094196</c:v>
                </c:pt>
                <c:pt idx="11">
                  <c:v>26.90098830461503</c:v>
                </c:pt>
                <c:pt idx="12">
                  <c:v>28.503563988208782</c:v>
                </c:pt>
                <c:pt idx="13">
                  <c:v>30.192101585865032</c:v>
                </c:pt>
                <c:pt idx="14">
                  <c:v>32.306355329354616</c:v>
                </c:pt>
                <c:pt idx="15">
                  <c:v>34.363299131393447</c:v>
                </c:pt>
                <c:pt idx="16">
                  <c:v>36.541000954310114</c:v>
                </c:pt>
                <c:pt idx="17">
                  <c:v>38.58771319389345</c:v>
                </c:pt>
                <c:pt idx="18">
                  <c:v>40.773601865768448</c:v>
                </c:pt>
                <c:pt idx="19">
                  <c:v>43.331992165247613</c:v>
                </c:pt>
                <c:pt idx="20">
                  <c:v>45.634543434778863</c:v>
                </c:pt>
                <c:pt idx="21">
                  <c:v>48.096738258997618</c:v>
                </c:pt>
                <c:pt idx="22">
                  <c:v>51.035817035039287</c:v>
                </c:pt>
                <c:pt idx="23">
                  <c:v>53.95442868868512</c:v>
                </c:pt>
                <c:pt idx="24">
                  <c:v>57.020403623580954</c:v>
                </c:pt>
                <c:pt idx="25">
                  <c:v>59.765044736862201</c:v>
                </c:pt>
                <c:pt idx="26">
                  <c:v>62.650908994674708</c:v>
                </c:pt>
                <c:pt idx="27">
                  <c:v>65.463091611862211</c:v>
                </c:pt>
                <c:pt idx="28">
                  <c:v>68.443104632695537</c:v>
                </c:pt>
                <c:pt idx="29">
                  <c:v>72.096485980351787</c:v>
                </c:pt>
                <c:pt idx="30">
                  <c:v>75.903370745976787</c:v>
                </c:pt>
                <c:pt idx="31">
                  <c:v>79.66932126681013</c:v>
                </c:pt>
                <c:pt idx="32">
                  <c:v>83.50486000378929</c:v>
                </c:pt>
                <c:pt idx="33">
                  <c:v>86.992457660039292</c:v>
                </c:pt>
                <c:pt idx="34">
                  <c:v>90.717473936080964</c:v>
                </c:pt>
                <c:pt idx="35">
                  <c:v>94.413836240768461</c:v>
                </c:pt>
                <c:pt idx="36">
                  <c:v>98.114291969935138</c:v>
                </c:pt>
                <c:pt idx="37">
                  <c:v>102.54337725639347</c:v>
                </c:pt>
                <c:pt idx="38">
                  <c:v>107.14029294649764</c:v>
                </c:pt>
                <c:pt idx="39">
                  <c:v>111.59393877983098</c:v>
                </c:pt>
                <c:pt idx="40">
                  <c:v>116.12126625378932</c:v>
                </c:pt>
                <c:pt idx="41">
                  <c:v>120.84917152722682</c:v>
                </c:pt>
                <c:pt idx="42">
                  <c:v>125.10223956108098</c:v>
                </c:pt>
                <c:pt idx="43">
                  <c:v>129.34302732149766</c:v>
                </c:pt>
                <c:pt idx="44">
                  <c:v>133.55925453503932</c:v>
                </c:pt>
                <c:pt idx="45">
                  <c:v>138.50411930084235</c:v>
                </c:pt>
                <c:pt idx="46">
                  <c:v>143.53493798573817</c:v>
                </c:pt>
                <c:pt idx="47">
                  <c:v>148.4552342096965</c:v>
                </c:pt>
                <c:pt idx="48">
                  <c:v>153.34687646230068</c:v>
                </c:pt>
                <c:pt idx="49">
                  <c:v>158.463657061259</c:v>
                </c:pt>
                <c:pt idx="50">
                  <c:v>162.99507795969652</c:v>
                </c:pt>
                <c:pt idx="51">
                  <c:v>167.526498858134</c:v>
                </c:pt>
                <c:pt idx="52">
                  <c:v>172.0087986628215</c:v>
                </c:pt>
                <c:pt idx="53">
                  <c:v>177.28112939198817</c:v>
                </c:pt>
                <c:pt idx="54">
                  <c:v>182.63532861073818</c:v>
                </c:pt>
                <c:pt idx="55">
                  <c:v>187.87081851959235</c:v>
                </c:pt>
                <c:pt idx="56">
                  <c:v>193.03672021230068</c:v>
                </c:pt>
                <c:pt idx="57">
                  <c:v>198.42366682688402</c:v>
                </c:pt>
                <c:pt idx="58">
                  <c:v>203.24572086334237</c:v>
                </c:pt>
                <c:pt idx="59">
                  <c:v>205.59534651438403</c:v>
                </c:pt>
                <c:pt idx="60">
                  <c:v>211.03141422271736</c:v>
                </c:pt>
                <c:pt idx="61">
                  <c:v>216.46399612426765</c:v>
                </c:pt>
                <c:pt idx="62">
                  <c:v>221.17552769978849</c:v>
                </c:pt>
                <c:pt idx="63">
                  <c:v>226.64843622843432</c:v>
                </c:pt>
                <c:pt idx="64">
                  <c:v>231.95760777791349</c:v>
                </c:pt>
                <c:pt idx="65">
                  <c:v>237.44279657999684</c:v>
                </c:pt>
                <c:pt idx="66">
                  <c:v>242.31806513468433</c:v>
                </c:pt>
                <c:pt idx="67">
                  <c:v>247.24654820760099</c:v>
                </c:pt>
                <c:pt idx="68">
                  <c:v>252.92822138468435</c:v>
                </c:pt>
                <c:pt idx="69">
                  <c:v>258.60170771280934</c:v>
                </c:pt>
                <c:pt idx="70">
                  <c:v>263.49334996541353</c:v>
                </c:pt>
                <c:pt idx="71">
                  <c:v>269.15864944458019</c:v>
                </c:pt>
                <c:pt idx="72">
                  <c:v>274.63974482218435</c:v>
                </c:pt>
                <c:pt idx="73">
                  <c:v>280.24773635864267</c:v>
                </c:pt>
                <c:pt idx="74">
                  <c:v>285.24171422322604</c:v>
                </c:pt>
                <c:pt idx="75">
                  <c:v>290.2315986633302</c:v>
                </c:pt>
                <c:pt idx="76">
                  <c:v>295.97057978312188</c:v>
                </c:pt>
                <c:pt idx="77">
                  <c:v>301.68909378051768</c:v>
                </c:pt>
                <c:pt idx="78">
                  <c:v>306.67488479614269</c:v>
                </c:pt>
                <c:pt idx="79">
                  <c:v>311.57471389770518</c:v>
                </c:pt>
                <c:pt idx="80">
                  <c:v>317.10083694458018</c:v>
                </c:pt>
                <c:pt idx="81">
                  <c:v>322.81116409301768</c:v>
                </c:pt>
                <c:pt idx="82">
                  <c:v>327.86244990030934</c:v>
                </c:pt>
                <c:pt idx="83">
                  <c:v>332.99151077270523</c:v>
                </c:pt>
                <c:pt idx="84">
                  <c:v>338.96791051228854</c:v>
                </c:pt>
                <c:pt idx="85">
                  <c:v>344.78466669718438</c:v>
                </c:pt>
                <c:pt idx="86">
                  <c:v>349.88916702270518</c:v>
                </c:pt>
                <c:pt idx="87">
                  <c:v>355.69773635864271</c:v>
                </c:pt>
                <c:pt idx="88">
                  <c:v>361.28116734822606</c:v>
                </c:pt>
                <c:pt idx="89">
                  <c:v>366.99149449666356</c:v>
                </c:pt>
                <c:pt idx="90">
                  <c:v>372.08371454874685</c:v>
                </c:pt>
                <c:pt idx="91">
                  <c:v>377.15956090291354</c:v>
                </c:pt>
                <c:pt idx="92">
                  <c:v>383.0008776346844</c:v>
                </c:pt>
                <c:pt idx="93">
                  <c:v>388.85856806437187</c:v>
                </c:pt>
                <c:pt idx="94">
                  <c:v>393.91804072062189</c:v>
                </c:pt>
                <c:pt idx="95">
                  <c:v>399.7102363586427</c:v>
                </c:pt>
                <c:pt idx="96">
                  <c:v>405.4205635070802</c:v>
                </c:pt>
                <c:pt idx="97">
                  <c:v>411.11451695760104</c:v>
                </c:pt>
                <c:pt idx="98">
                  <c:v>416.2272041320802</c:v>
                </c:pt>
                <c:pt idx="99">
                  <c:v>421.37263870239275</c:v>
                </c:pt>
                <c:pt idx="100">
                  <c:v>427.21804885864276</c:v>
                </c:pt>
                <c:pt idx="101">
                  <c:v>433.10029983520525</c:v>
                </c:pt>
                <c:pt idx="102">
                  <c:v>438.2007067362469</c:v>
                </c:pt>
                <c:pt idx="103">
                  <c:v>443.96015497843439</c:v>
                </c:pt>
                <c:pt idx="104">
                  <c:v>449.61726760864275</c:v>
                </c:pt>
                <c:pt idx="105">
                  <c:v>455.37671585083024</c:v>
                </c:pt>
                <c:pt idx="106">
                  <c:v>460.47302932739274</c:v>
                </c:pt>
                <c:pt idx="107">
                  <c:v>465.58162307739275</c:v>
                </c:pt>
                <c:pt idx="108">
                  <c:v>471.46387405395524</c:v>
                </c:pt>
                <c:pt idx="109">
                  <c:v>477.29700393676774</c:v>
                </c:pt>
                <c:pt idx="110">
                  <c:v>482.44243850708028</c:v>
                </c:pt>
                <c:pt idx="111">
                  <c:v>488.31240921020526</c:v>
                </c:pt>
                <c:pt idx="112">
                  <c:v>493.98998896280943</c:v>
                </c:pt>
                <c:pt idx="113">
                  <c:v>499.71259638468445</c:v>
                </c:pt>
                <c:pt idx="114">
                  <c:v>504.77206904093441</c:v>
                </c:pt>
                <c:pt idx="115">
                  <c:v>509.92978388468441</c:v>
                </c:pt>
                <c:pt idx="116">
                  <c:v>515.88162307739276</c:v>
                </c:pt>
                <c:pt idx="117">
                  <c:v>521.81299514770524</c:v>
                </c:pt>
                <c:pt idx="118">
                  <c:v>526.94614944458033</c:v>
                </c:pt>
                <c:pt idx="119">
                  <c:v>531.94012730916359</c:v>
                </c:pt>
                <c:pt idx="120">
                  <c:v>537.59723993937189</c:v>
                </c:pt>
                <c:pt idx="121">
                  <c:v>543.19295120239281</c:v>
                </c:pt>
                <c:pt idx="122">
                  <c:v>548.24014358520526</c:v>
                </c:pt>
                <c:pt idx="123">
                  <c:v>553.33236363728861</c:v>
                </c:pt>
                <c:pt idx="124">
                  <c:v>559.16549352010111</c:v>
                </c:pt>
                <c:pt idx="125">
                  <c:v>564.982249704997</c:v>
                </c:pt>
                <c:pt idx="126">
                  <c:v>570.0785631815595</c:v>
                </c:pt>
                <c:pt idx="127">
                  <c:v>575.92397333780946</c:v>
                </c:pt>
                <c:pt idx="128">
                  <c:v>581.65067418416368</c:v>
                </c:pt>
                <c:pt idx="129">
                  <c:v>587.29959996541368</c:v>
                </c:pt>
                <c:pt idx="130">
                  <c:v>592.35907262166359</c:v>
                </c:pt>
                <c:pt idx="131">
                  <c:v>597.58228225708035</c:v>
                </c:pt>
                <c:pt idx="132">
                  <c:v>603.54640172322615</c:v>
                </c:pt>
                <c:pt idx="133">
                  <c:v>609.46140009562203</c:v>
                </c:pt>
                <c:pt idx="134">
                  <c:v>614.54952672322611</c:v>
                </c:pt>
                <c:pt idx="135">
                  <c:v>620.33353551228868</c:v>
                </c:pt>
                <c:pt idx="136">
                  <c:v>625.97427444458026</c:v>
                </c:pt>
                <c:pt idx="137">
                  <c:v>631.64078915913922</c:v>
                </c:pt>
                <c:pt idx="138">
                  <c:v>636.63886044820174</c:v>
                </c:pt>
                <c:pt idx="139">
                  <c:v>641.80476214091004</c:v>
                </c:pt>
                <c:pt idx="140">
                  <c:v>647.73204078674337</c:v>
                </c:pt>
                <c:pt idx="141">
                  <c:v>653.47511533101419</c:v>
                </c:pt>
                <c:pt idx="142">
                  <c:v>658.17436663309752</c:v>
                </c:pt>
                <c:pt idx="143">
                  <c:v>663.82329241434752</c:v>
                </c:pt>
                <c:pt idx="144">
                  <c:v>669.50087216695169</c:v>
                </c:pt>
                <c:pt idx="145">
                  <c:v>675.26850725809754</c:v>
                </c:pt>
                <c:pt idx="146">
                  <c:v>680.37710100809761</c:v>
                </c:pt>
                <c:pt idx="147">
                  <c:v>685.48160133361841</c:v>
                </c:pt>
                <c:pt idx="148">
                  <c:v>691.33929176330594</c:v>
                </c:pt>
                <c:pt idx="149">
                  <c:v>696.96775042216007</c:v>
                </c:pt>
                <c:pt idx="150">
                  <c:v>702.01903622945179</c:v>
                </c:pt>
                <c:pt idx="151">
                  <c:v>707.03757464091007</c:v>
                </c:pt>
                <c:pt idx="152">
                  <c:v>712.67831357320176</c:v>
                </c:pt>
                <c:pt idx="153">
                  <c:v>718.39273414611841</c:v>
                </c:pt>
                <c:pt idx="154">
                  <c:v>723.47267392476431</c:v>
                </c:pt>
                <c:pt idx="155">
                  <c:v>728.67541643778509</c:v>
                </c:pt>
                <c:pt idx="156">
                  <c:v>734.58222796122266</c:v>
                </c:pt>
                <c:pt idx="157">
                  <c:v>740.04694964091016</c:v>
                </c:pt>
                <c:pt idx="158">
                  <c:v>744.95087216695174</c:v>
                </c:pt>
                <c:pt idx="159">
                  <c:v>750.73897438049346</c:v>
                </c:pt>
                <c:pt idx="160">
                  <c:v>756.23235003153513</c:v>
                </c:pt>
                <c:pt idx="161">
                  <c:v>761.84852841695181</c:v>
                </c:pt>
                <c:pt idx="162">
                  <c:v>766.71151669820176</c:v>
                </c:pt>
                <c:pt idx="163">
                  <c:v>771.72596168518089</c:v>
                </c:pt>
                <c:pt idx="164">
                  <c:v>777.63277320861846</c:v>
                </c:pt>
                <c:pt idx="165">
                  <c:v>783.40040829976431</c:v>
                </c:pt>
                <c:pt idx="166">
                  <c:v>788.30433082580601</c:v>
                </c:pt>
                <c:pt idx="167">
                  <c:v>794.00237770080594</c:v>
                </c:pt>
                <c:pt idx="168">
                  <c:v>799.10278460184759</c:v>
                </c:pt>
                <c:pt idx="169">
                  <c:v>804.31371396382679</c:v>
                </c:pt>
                <c:pt idx="170">
                  <c:v>808.99659156799351</c:v>
                </c:pt>
                <c:pt idx="171">
                  <c:v>813.81864560445183</c:v>
                </c:pt>
                <c:pt idx="172">
                  <c:v>819.11553688049344</c:v>
                </c:pt>
                <c:pt idx="173">
                  <c:v>824.58435198466009</c:v>
                </c:pt>
                <c:pt idx="174">
                  <c:v>829.42277971903513</c:v>
                </c:pt>
                <c:pt idx="175">
                  <c:v>834.62961565653518</c:v>
                </c:pt>
                <c:pt idx="176">
                  <c:v>839.72183570861853</c:v>
                </c:pt>
                <c:pt idx="177">
                  <c:v>845.19474423726433</c:v>
                </c:pt>
                <c:pt idx="178">
                  <c:v>850.00861142476435</c:v>
                </c:pt>
                <c:pt idx="179">
                  <c:v>854.84294573466013</c:v>
                </c:pt>
                <c:pt idx="180">
                  <c:v>860.45912412007681</c:v>
                </c:pt>
                <c:pt idx="181">
                  <c:v>865.68642717997261</c:v>
                </c:pt>
                <c:pt idx="182">
                  <c:v>870.36111793518103</c:v>
                </c:pt>
                <c:pt idx="183">
                  <c:v>875.9158949534102</c:v>
                </c:pt>
                <c:pt idx="184">
                  <c:v>881.47476539611853</c:v>
                </c:pt>
                <c:pt idx="185">
                  <c:v>887.14825172424344</c:v>
                </c:pt>
                <c:pt idx="186">
                  <c:v>892.1872572580977</c:v>
                </c:pt>
                <c:pt idx="187">
                  <c:v>896.81692034403511</c:v>
                </c:pt>
                <c:pt idx="188">
                  <c:v>902.0114760080977</c:v>
                </c:pt>
                <c:pt idx="189">
                  <c:v>907.27152646382683</c:v>
                </c:pt>
                <c:pt idx="190">
                  <c:v>911.29945615132681</c:v>
                </c:pt>
                <c:pt idx="191">
                  <c:v>915.86362444559768</c:v>
                </c:pt>
                <c:pt idx="192">
                  <c:v>920.89853655497268</c:v>
                </c:pt>
                <c:pt idx="193">
                  <c:v>926.23636207580603</c:v>
                </c:pt>
                <c:pt idx="194">
                  <c:v>931.08707008361853</c:v>
                </c:pt>
                <c:pt idx="195">
                  <c:v>935.4138197580977</c:v>
                </c:pt>
                <c:pt idx="196">
                  <c:v>940.5715346018477</c:v>
                </c:pt>
                <c:pt idx="197">
                  <c:v>945.8520521799727</c:v>
                </c:pt>
                <c:pt idx="198">
                  <c:v>950.42850074768103</c:v>
                </c:pt>
                <c:pt idx="199">
                  <c:v>955.4838799794519</c:v>
                </c:pt>
                <c:pt idx="200">
                  <c:v>960.38370908101433</c:v>
                </c:pt>
                <c:pt idx="201">
                  <c:v>965.70516090393107</c:v>
                </c:pt>
                <c:pt idx="202">
                  <c:v>970.55996233622272</c:v>
                </c:pt>
                <c:pt idx="203">
                  <c:v>975.50481910705605</c:v>
                </c:pt>
                <c:pt idx="204">
                  <c:v>980.34734026591025</c:v>
                </c:pt>
                <c:pt idx="205">
                  <c:v>985.60329729716022</c:v>
                </c:pt>
                <c:pt idx="206">
                  <c:v>989.8072442372644</c:v>
                </c:pt>
                <c:pt idx="207">
                  <c:v>993.95388323466022</c:v>
                </c:pt>
                <c:pt idx="208">
                  <c:v>998.29291318257685</c:v>
                </c:pt>
                <c:pt idx="209">
                  <c:v>1002.717905044556</c:v>
                </c:pt>
                <c:pt idx="210">
                  <c:v>1006.9955336252852</c:v>
                </c:pt>
                <c:pt idx="211">
                  <c:v>1011.3468438466393</c:v>
                </c:pt>
                <c:pt idx="212">
                  <c:v>1016.2221124013269</c:v>
                </c:pt>
                <c:pt idx="213">
                  <c:v>1021.0219724019372</c:v>
                </c:pt>
                <c:pt idx="214">
                  <c:v>1025.2136390686039</c:v>
                </c:pt>
                <c:pt idx="215">
                  <c:v>1029.806461334229</c:v>
                </c:pt>
                <c:pt idx="216">
                  <c:v>1034.1168373107914</c:v>
                </c:pt>
                <c:pt idx="217">
                  <c:v>1038.9266110738122</c:v>
                </c:pt>
                <c:pt idx="218">
                  <c:v>1043.4416582743331</c:v>
                </c:pt>
                <c:pt idx="219">
                  <c:v>1047.735660552979</c:v>
                </c:pt>
                <c:pt idx="220">
                  <c:v>1052.5945554097498</c:v>
                </c:pt>
                <c:pt idx="221">
                  <c:v>1057.7809242248538</c:v>
                </c:pt>
                <c:pt idx="222">
                  <c:v>1062.3369056701665</c:v>
                </c:pt>
                <c:pt idx="223">
                  <c:v>1067.261295318604</c:v>
                </c:pt>
                <c:pt idx="224">
                  <c:v>1071.9237058003748</c:v>
                </c:pt>
                <c:pt idx="225">
                  <c:v>1076.275016021729</c:v>
                </c:pt>
                <c:pt idx="226">
                  <c:v>1079.079011789958</c:v>
                </c:pt>
                <c:pt idx="227">
                  <c:v>1081.8830075581873</c:v>
                </c:pt>
                <c:pt idx="228">
                  <c:v>1085.8290687561039</c:v>
                </c:pt>
                <c:pt idx="229">
                  <c:v>1090.499666086833</c:v>
                </c:pt>
                <c:pt idx="230">
                  <c:v>1094.2205889383956</c:v>
                </c:pt>
                <c:pt idx="231">
                  <c:v>1098.5145912170415</c:v>
                </c:pt>
                <c:pt idx="232">
                  <c:v>1102.628482818604</c:v>
                </c:pt>
                <c:pt idx="233">
                  <c:v>1107.0821286519372</c:v>
                </c:pt>
                <c:pt idx="234">
                  <c:v>1111.6749509175622</c:v>
                </c:pt>
                <c:pt idx="235">
                  <c:v>1116.0303545633956</c:v>
                </c:pt>
                <c:pt idx="236">
                  <c:v>1119.6673622131352</c:v>
                </c:pt>
                <c:pt idx="237">
                  <c:v>1122.5102455139165</c:v>
                </c:pt>
                <c:pt idx="238">
                  <c:v>1125.101383209229</c:v>
                </c:pt>
                <c:pt idx="239">
                  <c:v>1128.7997922261561</c:v>
                </c:pt>
                <c:pt idx="240">
                  <c:v>1131.7511512756353</c:v>
                </c:pt>
                <c:pt idx="241">
                  <c:v>1131.6697944641116</c:v>
                </c:pt>
                <c:pt idx="242">
                  <c:v>1133.4575976053877</c:v>
                </c:pt>
                <c:pt idx="243">
                  <c:v>1137.2685757954919</c:v>
                </c:pt>
                <c:pt idx="244">
                  <c:v>1140.3795783996586</c:v>
                </c:pt>
                <c:pt idx="245">
                  <c:v>1143.3166104634606</c:v>
                </c:pt>
                <c:pt idx="246">
                  <c:v>1143.2328231811528</c:v>
                </c:pt>
                <c:pt idx="247">
                  <c:v>1143.1294642130538</c:v>
                </c:pt>
                <c:pt idx="248">
                  <c:v>1143.1711659749353</c:v>
                </c:pt>
                <c:pt idx="249">
                  <c:v>1140.3405629475915</c:v>
                </c:pt>
                <c:pt idx="250">
                  <c:v>1139.6771723429367</c:v>
                </c:pt>
                <c:pt idx="251">
                  <c:v>1138.349367777507</c:v>
                </c:pt>
                <c:pt idx="252">
                  <c:v>1133.2489608764652</c:v>
                </c:pt>
                <c:pt idx="253">
                  <c:v>1127.1129175821943</c:v>
                </c:pt>
                <c:pt idx="254">
                  <c:v>1124.6670964558923</c:v>
                </c:pt>
                <c:pt idx="255">
                  <c:v>1119.3865788777673</c:v>
                </c:pt>
                <c:pt idx="256">
                  <c:v>1118.2910761515304</c:v>
                </c:pt>
                <c:pt idx="257">
                  <c:v>1118.2436180114751</c:v>
                </c:pt>
                <c:pt idx="258">
                  <c:v>1113.0424105326338</c:v>
                </c:pt>
                <c:pt idx="259">
                  <c:v>1101.1223584493005</c:v>
                </c:pt>
                <c:pt idx="260">
                  <c:v>1091.0361605326339</c:v>
                </c:pt>
                <c:pt idx="261">
                  <c:v>1083.1604118347173</c:v>
                </c:pt>
                <c:pt idx="262">
                  <c:v>1078.6944857279464</c:v>
                </c:pt>
                <c:pt idx="263">
                  <c:v>1070.642783737183</c:v>
                </c:pt>
                <c:pt idx="264">
                  <c:v>1060.3109803517664</c:v>
                </c:pt>
                <c:pt idx="265">
                  <c:v>1050.9534119923912</c:v>
                </c:pt>
                <c:pt idx="266">
                  <c:v>1045.3617941538496</c:v>
                </c:pt>
                <c:pt idx="267">
                  <c:v>1041.9192241668704</c:v>
                </c:pt>
                <c:pt idx="268">
                  <c:v>1039.082481002808</c:v>
                </c:pt>
                <c:pt idx="269">
                  <c:v>1028.8530132293704</c:v>
                </c:pt>
                <c:pt idx="270">
                  <c:v>1016.3926291147872</c:v>
                </c:pt>
                <c:pt idx="271">
                  <c:v>1003.3673524220789</c:v>
                </c:pt>
                <c:pt idx="272">
                  <c:v>993.14197807312053</c:v>
                </c:pt>
                <c:pt idx="273">
                  <c:v>974.53327039082876</c:v>
                </c:pt>
                <c:pt idx="274">
                  <c:v>959.06831270853718</c:v>
                </c:pt>
                <c:pt idx="275">
                  <c:v>939.63273328145385</c:v>
                </c:pt>
                <c:pt idx="276">
                  <c:v>901.12179578145378</c:v>
                </c:pt>
                <c:pt idx="277">
                  <c:v>860.25304578145381</c:v>
                </c:pt>
                <c:pt idx="278">
                  <c:v>841.48878796895372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62-4BC1-B100-D7C2A50E5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4924352"/>
        <c:axId val="-734922720"/>
      </c:scatterChart>
      <c:valAx>
        <c:axId val="-734924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734922720"/>
        <c:crosses val="autoZero"/>
        <c:crossBetween val="midCat"/>
      </c:valAx>
      <c:valAx>
        <c:axId val="-734922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34924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'Glas-Z08'!$C$4:$C$252</c:f>
              <c:numCache>
                <c:formatCode>General</c:formatCode>
                <c:ptCount val="249"/>
                <c:pt idx="0">
                  <c:v>1.1069297790527344E-2</c:v>
                </c:pt>
                <c:pt idx="1">
                  <c:v>1.4467313885688782E-2</c:v>
                </c:pt>
                <c:pt idx="2">
                  <c:v>2.3725107312202454E-2</c:v>
                </c:pt>
                <c:pt idx="3">
                  <c:v>3.2430246472358704E-2</c:v>
                </c:pt>
                <c:pt idx="4">
                  <c:v>4.0315225720405579E-2</c:v>
                </c:pt>
                <c:pt idx="5">
                  <c:v>4.8635080456733704E-2</c:v>
                </c:pt>
                <c:pt idx="6">
                  <c:v>5.9163644909858704E-2</c:v>
                </c:pt>
                <c:pt idx="7">
                  <c:v>7.4582651257514954E-2</c:v>
                </c:pt>
                <c:pt idx="8">
                  <c:v>8.7781503796577454E-2</c:v>
                </c:pt>
                <c:pt idx="9">
                  <c:v>9.7604349255561829E-2</c:v>
                </c:pt>
                <c:pt idx="10">
                  <c:v>0.10563047230243683</c:v>
                </c:pt>
                <c:pt idx="11">
                  <c:v>0.11523588001728058</c:v>
                </c:pt>
                <c:pt idx="12">
                  <c:v>0.12317807972431183</c:v>
                </c:pt>
                <c:pt idx="13">
                  <c:v>0.13198240101337433</c:v>
                </c:pt>
                <c:pt idx="14">
                  <c:v>0.14067991077899933</c:v>
                </c:pt>
                <c:pt idx="15">
                  <c:v>0.15013273060321808</c:v>
                </c:pt>
                <c:pt idx="16">
                  <c:v>0.16157682240009308</c:v>
                </c:pt>
                <c:pt idx="17">
                  <c:v>0.17073972523212433</c:v>
                </c:pt>
                <c:pt idx="18">
                  <c:v>0.18071134388446808</c:v>
                </c:pt>
                <c:pt idx="19">
                  <c:v>0.18677671253681183</c:v>
                </c:pt>
                <c:pt idx="20">
                  <c:v>0.19580228626728058</c:v>
                </c:pt>
                <c:pt idx="21">
                  <c:v>0.20492704212665558</c:v>
                </c:pt>
                <c:pt idx="22">
                  <c:v>0.21355588734149933</c:v>
                </c:pt>
                <c:pt idx="23">
                  <c:v>0.22310025990009308</c:v>
                </c:pt>
                <c:pt idx="24">
                  <c:v>0.23193128407001495</c:v>
                </c:pt>
                <c:pt idx="25">
                  <c:v>0.2409110814332962</c:v>
                </c:pt>
                <c:pt idx="26">
                  <c:v>0.25037151575088501</c:v>
                </c:pt>
                <c:pt idx="27">
                  <c:v>0.25301128625869751</c:v>
                </c:pt>
                <c:pt idx="28">
                  <c:v>0.26089245080947876</c:v>
                </c:pt>
                <c:pt idx="29">
                  <c:v>0.2712380588054657</c:v>
                </c:pt>
                <c:pt idx="30">
                  <c:v>0.2796456515789032</c:v>
                </c:pt>
                <c:pt idx="31">
                  <c:v>0.28630611300468445</c:v>
                </c:pt>
                <c:pt idx="32">
                  <c:v>0.29509517550468445</c:v>
                </c:pt>
                <c:pt idx="33">
                  <c:v>0.3020455539226532</c:v>
                </c:pt>
                <c:pt idx="34">
                  <c:v>0.30664989352226257</c:v>
                </c:pt>
                <c:pt idx="35">
                  <c:v>0.3145425021648407</c:v>
                </c:pt>
                <c:pt idx="36">
                  <c:v>0.32407161593437195</c:v>
                </c:pt>
                <c:pt idx="37">
                  <c:v>0.3322884738445282</c:v>
                </c:pt>
                <c:pt idx="38">
                  <c:v>0.3397957980632782</c:v>
                </c:pt>
                <c:pt idx="39">
                  <c:v>0.34775325655937195</c:v>
                </c:pt>
                <c:pt idx="40">
                  <c:v>0.3562905490398407</c:v>
                </c:pt>
                <c:pt idx="41">
                  <c:v>0.36490032076835632</c:v>
                </c:pt>
                <c:pt idx="42">
                  <c:v>0.37352535128593445</c:v>
                </c:pt>
                <c:pt idx="43">
                  <c:v>0.38045284152030945</c:v>
                </c:pt>
                <c:pt idx="44">
                  <c:v>0.38789913058280945</c:v>
                </c:pt>
                <c:pt idx="45">
                  <c:v>0.39462825655937195</c:v>
                </c:pt>
                <c:pt idx="46">
                  <c:v>0.40055820345878601</c:v>
                </c:pt>
                <c:pt idx="47">
                  <c:v>0.41016742587089539</c:v>
                </c:pt>
                <c:pt idx="48">
                  <c:v>0.41677448153495789</c:v>
                </c:pt>
                <c:pt idx="49">
                  <c:v>0.42613193392753601</c:v>
                </c:pt>
                <c:pt idx="50">
                  <c:v>0.43508121371269226</c:v>
                </c:pt>
                <c:pt idx="51">
                  <c:v>0.44419834017753601</c:v>
                </c:pt>
                <c:pt idx="52">
                  <c:v>0.44887325167655945</c:v>
                </c:pt>
                <c:pt idx="53">
                  <c:v>0.4566323459148407</c:v>
                </c:pt>
                <c:pt idx="54">
                  <c:v>0.46345683932304382</c:v>
                </c:pt>
                <c:pt idx="55">
                  <c:v>0.47026225924491882</c:v>
                </c:pt>
                <c:pt idx="56">
                  <c:v>0.48163768649101257</c:v>
                </c:pt>
                <c:pt idx="57">
                  <c:v>0.48782703280448914</c:v>
                </c:pt>
                <c:pt idx="58">
                  <c:v>0.49447986483573914</c:v>
                </c:pt>
                <c:pt idx="59">
                  <c:v>0.50246787071228027</c:v>
                </c:pt>
                <c:pt idx="60">
                  <c:v>0.50994467735290527</c:v>
                </c:pt>
                <c:pt idx="61">
                  <c:v>0.51598715782165527</c:v>
                </c:pt>
                <c:pt idx="62">
                  <c:v>0.52190375328063965</c:v>
                </c:pt>
                <c:pt idx="63">
                  <c:v>0.53136801719665527</c:v>
                </c:pt>
                <c:pt idx="64">
                  <c:v>0.53836417198181152</c:v>
                </c:pt>
                <c:pt idx="65">
                  <c:v>0.54524588584899902</c:v>
                </c:pt>
                <c:pt idx="66">
                  <c:v>0.55222296714782715</c:v>
                </c:pt>
                <c:pt idx="67">
                  <c:v>0.56102919578552246</c:v>
                </c:pt>
                <c:pt idx="68">
                  <c:v>0.57130599021911621</c:v>
                </c:pt>
                <c:pt idx="69">
                  <c:v>0.57708525657653809</c:v>
                </c:pt>
                <c:pt idx="70">
                  <c:v>0.58420348167419434</c:v>
                </c:pt>
                <c:pt idx="71">
                  <c:v>0.59038710594177246</c:v>
                </c:pt>
                <c:pt idx="72">
                  <c:v>0.59497332572937012</c:v>
                </c:pt>
                <c:pt idx="73">
                  <c:v>0.60518145561218262</c:v>
                </c:pt>
                <c:pt idx="74">
                  <c:v>0.61523699760437012</c:v>
                </c:pt>
                <c:pt idx="75">
                  <c:v>0.62414050102233887</c:v>
                </c:pt>
                <c:pt idx="76">
                  <c:v>0.62710452079772949</c:v>
                </c:pt>
                <c:pt idx="77">
                  <c:v>0.63288378715515137</c:v>
                </c:pt>
                <c:pt idx="78">
                  <c:v>0.64157366752624512</c:v>
                </c:pt>
                <c:pt idx="79">
                  <c:v>0.65191912651062012</c:v>
                </c:pt>
                <c:pt idx="80">
                  <c:v>0.65567660331726074</c:v>
                </c:pt>
                <c:pt idx="81">
                  <c:v>0.66002535820007324</c:v>
                </c:pt>
                <c:pt idx="82">
                  <c:v>0.66945528984069824</c:v>
                </c:pt>
                <c:pt idx="83">
                  <c:v>0.67907214164733887</c:v>
                </c:pt>
                <c:pt idx="84">
                  <c:v>0.6839911937713623</c:v>
                </c:pt>
                <c:pt idx="85">
                  <c:v>0.68830561637878418</c:v>
                </c:pt>
                <c:pt idx="86">
                  <c:v>0.69897913932800293</c:v>
                </c:pt>
                <c:pt idx="87">
                  <c:v>0.70835566520690918</c:v>
                </c:pt>
                <c:pt idx="88">
                  <c:v>0.71457362174987793</c:v>
                </c:pt>
                <c:pt idx="89">
                  <c:v>0.7219703197479248</c:v>
                </c:pt>
                <c:pt idx="90">
                  <c:v>0.73137736320495605</c:v>
                </c:pt>
                <c:pt idx="91">
                  <c:v>0.7374579906463623</c:v>
                </c:pt>
                <c:pt idx="92">
                  <c:v>0.7460792064666748</c:v>
                </c:pt>
                <c:pt idx="93">
                  <c:v>0.75214457511901855</c:v>
                </c:pt>
                <c:pt idx="94">
                  <c:v>0.75911402702331543</c:v>
                </c:pt>
                <c:pt idx="95">
                  <c:v>0.76978754997253418</c:v>
                </c:pt>
                <c:pt idx="96">
                  <c:v>0.77563929557800293</c:v>
                </c:pt>
                <c:pt idx="97">
                  <c:v>0.78291773796081543</c:v>
                </c:pt>
                <c:pt idx="98">
                  <c:v>0.79397273063659668</c:v>
                </c:pt>
                <c:pt idx="99">
                  <c:v>0.80096888542175293</c:v>
                </c:pt>
                <c:pt idx="100">
                  <c:v>0.80733561515808105</c:v>
                </c:pt>
                <c:pt idx="101">
                  <c:v>0.8159186840057373</c:v>
                </c:pt>
                <c:pt idx="102">
                  <c:v>0.82294726371765137</c:v>
                </c:pt>
                <c:pt idx="103">
                  <c:v>0.82960200309753418</c:v>
                </c:pt>
                <c:pt idx="104">
                  <c:v>0.83398699760437012</c:v>
                </c:pt>
                <c:pt idx="105">
                  <c:v>0.84674334526062012</c:v>
                </c:pt>
                <c:pt idx="106">
                  <c:v>0.85379761457443237</c:v>
                </c:pt>
                <c:pt idx="107">
                  <c:v>0.86120575666427612</c:v>
                </c:pt>
                <c:pt idx="108">
                  <c:v>0.86724632978439331</c:v>
                </c:pt>
                <c:pt idx="109">
                  <c:v>0.87330979108810425</c:v>
                </c:pt>
                <c:pt idx="110">
                  <c:v>0.88040512800216675</c:v>
                </c:pt>
                <c:pt idx="111">
                  <c:v>0.88925522565841675</c:v>
                </c:pt>
                <c:pt idx="112">
                  <c:v>0.89596909284591675</c:v>
                </c:pt>
                <c:pt idx="113">
                  <c:v>0.9031636118888855</c:v>
                </c:pt>
                <c:pt idx="114">
                  <c:v>0.91050690412521362</c:v>
                </c:pt>
                <c:pt idx="115">
                  <c:v>0.92118805646896362</c:v>
                </c:pt>
                <c:pt idx="116">
                  <c:v>0.9266621470451355</c:v>
                </c:pt>
                <c:pt idx="117">
                  <c:v>0.93120545148849487</c:v>
                </c:pt>
                <c:pt idx="118">
                  <c:v>0.93595093488693237</c:v>
                </c:pt>
                <c:pt idx="119">
                  <c:v>0.94015854597091675</c:v>
                </c:pt>
                <c:pt idx="120">
                  <c:v>0.949168860912323</c:v>
                </c:pt>
                <c:pt idx="121">
                  <c:v>0.95610016584396362</c:v>
                </c:pt>
                <c:pt idx="122">
                  <c:v>0.9645344614982605</c:v>
                </c:pt>
                <c:pt idx="123">
                  <c:v>0.971721351146698</c:v>
                </c:pt>
                <c:pt idx="124">
                  <c:v>0.98077744245529175</c:v>
                </c:pt>
                <c:pt idx="125">
                  <c:v>0.9893452525138855</c:v>
                </c:pt>
                <c:pt idx="126">
                  <c:v>0.99572724103927612</c:v>
                </c:pt>
                <c:pt idx="127">
                  <c:v>1.0030210018157959</c:v>
                </c:pt>
                <c:pt idx="128">
                  <c:v>1.0099294185638428</c:v>
                </c:pt>
                <c:pt idx="129">
                  <c:v>1.0196645259857178</c:v>
                </c:pt>
                <c:pt idx="130">
                  <c:v>1.0282323360443115</c:v>
                </c:pt>
                <c:pt idx="131">
                  <c:v>1.0366513729095459</c:v>
                </c:pt>
                <c:pt idx="132">
                  <c:v>1.0426652431488037</c:v>
                </c:pt>
                <c:pt idx="133">
                  <c:v>1.0491139888763428</c:v>
                </c:pt>
                <c:pt idx="134">
                  <c:v>1.0588796138763428</c:v>
                </c:pt>
                <c:pt idx="135">
                  <c:v>1.0657308101654053</c:v>
                </c:pt>
                <c:pt idx="136">
                  <c:v>1.0743825435638428</c:v>
                </c:pt>
                <c:pt idx="137">
                  <c:v>1.083240270614624</c:v>
                </c:pt>
                <c:pt idx="138">
                  <c:v>1.0948522090911865</c:v>
                </c:pt>
                <c:pt idx="139">
                  <c:v>1.104999303817749</c:v>
                </c:pt>
                <c:pt idx="140">
                  <c:v>1.1141316890716553</c:v>
                </c:pt>
                <c:pt idx="141">
                  <c:v>1.1219747066497803</c:v>
                </c:pt>
                <c:pt idx="142">
                  <c:v>1.1294782161712646</c:v>
                </c:pt>
                <c:pt idx="143">
                  <c:v>1.1380078792572021</c:v>
                </c:pt>
                <c:pt idx="144">
                  <c:v>1.1466214656829834</c:v>
                </c:pt>
                <c:pt idx="145">
                  <c:v>1.1531445980072021</c:v>
                </c:pt>
                <c:pt idx="146">
                  <c:v>1.1619336605072021</c:v>
                </c:pt>
                <c:pt idx="147">
                  <c:v>1.1685788631439209</c:v>
                </c:pt>
                <c:pt idx="148">
                  <c:v>1.1787335872650146</c:v>
                </c:pt>
                <c:pt idx="149">
                  <c:v>1.1885907649993896</c:v>
                </c:pt>
                <c:pt idx="150">
                  <c:v>1.19645094871521</c:v>
                </c:pt>
                <c:pt idx="151">
                  <c:v>1.2024590969085693</c:v>
                </c:pt>
                <c:pt idx="152">
                  <c:v>1.2113626003265381</c:v>
                </c:pt>
                <c:pt idx="153">
                  <c:v>1.2217538356781006</c:v>
                </c:pt>
                <c:pt idx="154">
                  <c:v>1.2305581569671631</c:v>
                </c:pt>
                <c:pt idx="155">
                  <c:v>1.2401254177093506</c:v>
                </c:pt>
                <c:pt idx="156">
                  <c:v>1.2493951320648193</c:v>
                </c:pt>
                <c:pt idx="157">
                  <c:v>1.2588670253753662</c:v>
                </c:pt>
                <c:pt idx="158">
                  <c:v>1.267648458480835</c:v>
                </c:pt>
                <c:pt idx="159">
                  <c:v>1.2746598720550537</c:v>
                </c:pt>
                <c:pt idx="160">
                  <c:v>1.2847459316253662</c:v>
                </c:pt>
                <c:pt idx="161">
                  <c:v>1.29435133934021</c:v>
                </c:pt>
                <c:pt idx="162">
                  <c:v>1.3040978908538818</c:v>
                </c:pt>
                <c:pt idx="163">
                  <c:v>1.3125512599945068</c:v>
                </c:pt>
                <c:pt idx="164">
                  <c:v>1.3198106288909912</c:v>
                </c:pt>
                <c:pt idx="165">
                  <c:v>1.3304994106292725</c:v>
                </c:pt>
                <c:pt idx="166">
                  <c:v>1.3398873805999756</c:v>
                </c:pt>
                <c:pt idx="167">
                  <c:v>1.3509271144866943</c:v>
                </c:pt>
                <c:pt idx="168">
                  <c:v>1.3576714992523193</c:v>
                </c:pt>
                <c:pt idx="169">
                  <c:v>1.3670403957366943</c:v>
                </c:pt>
                <c:pt idx="170">
                  <c:v>1.3770577907562256</c:v>
                </c:pt>
                <c:pt idx="171">
                  <c:v>1.3873956203460693</c:v>
                </c:pt>
                <c:pt idx="172">
                  <c:v>1.3940865993499756</c:v>
                </c:pt>
                <c:pt idx="173">
                  <c:v>1.4014146327972412</c:v>
                </c:pt>
                <c:pt idx="174">
                  <c:v>1.4126222133636475</c:v>
                </c:pt>
                <c:pt idx="175">
                  <c:v>1.422067403793335</c:v>
                </c:pt>
                <c:pt idx="176">
                  <c:v>1.4296281337738037</c:v>
                </c:pt>
                <c:pt idx="177">
                  <c:v>1.44211745262146</c:v>
                </c:pt>
                <c:pt idx="178">
                  <c:v>1.4532105922698975</c:v>
                </c:pt>
                <c:pt idx="179">
                  <c:v>1.4599359035491943</c:v>
                </c:pt>
                <c:pt idx="180">
                  <c:v>1.4658792018890381</c:v>
                </c:pt>
                <c:pt idx="181">
                  <c:v>1.4742028713226318</c:v>
                </c:pt>
                <c:pt idx="182">
                  <c:v>1.4833192825317383</c:v>
                </c:pt>
                <c:pt idx="183">
                  <c:v>1.4931535720825195</c:v>
                </c:pt>
                <c:pt idx="184">
                  <c:v>1.501194953918457</c:v>
                </c:pt>
                <c:pt idx="185">
                  <c:v>1.5100831985473633</c:v>
                </c:pt>
                <c:pt idx="186">
                  <c:v>1.5206804275512695</c:v>
                </c:pt>
                <c:pt idx="187">
                  <c:v>1.5345277786254883</c:v>
                </c:pt>
                <c:pt idx="188">
                  <c:v>1.5429582595825195</c:v>
                </c:pt>
                <c:pt idx="189">
                  <c:v>1.5567216873168945</c:v>
                </c:pt>
                <c:pt idx="190">
                  <c:v>1.5705385208129883</c:v>
                </c:pt>
                <c:pt idx="191">
                  <c:v>1.5781984329223633</c:v>
                </c:pt>
                <c:pt idx="192">
                  <c:v>1.5859003067016602</c:v>
                </c:pt>
                <c:pt idx="193">
                  <c:v>1.5949411392211914</c:v>
                </c:pt>
                <c:pt idx="194">
                  <c:v>1.6081094741821289</c:v>
                </c:pt>
                <c:pt idx="195">
                  <c:v>1.6225214004516602</c:v>
                </c:pt>
                <c:pt idx="196">
                  <c:v>1.6357965469360352</c:v>
                </c:pt>
                <c:pt idx="197">
                  <c:v>1.6475381851196289</c:v>
                </c:pt>
                <c:pt idx="198">
                  <c:v>1.6579599380493164</c:v>
                </c:pt>
                <c:pt idx="199">
                  <c:v>1.6771707534790039</c:v>
                </c:pt>
                <c:pt idx="200">
                  <c:v>1.6967782974243164</c:v>
                </c:pt>
                <c:pt idx="201">
                  <c:v>1.7144632339477539</c:v>
                </c:pt>
                <c:pt idx="202">
                  <c:v>1.7313241958618164</c:v>
                </c:pt>
                <c:pt idx="203">
                  <c:v>1.7540445327758789</c:v>
                </c:pt>
                <c:pt idx="204">
                  <c:v>1.7631120681762695</c:v>
                </c:pt>
                <c:pt idx="205">
                  <c:v>1.7678651809692383</c:v>
                </c:pt>
                <c:pt idx="206">
                  <c:v>1.778721809387207</c:v>
                </c:pt>
                <c:pt idx="207">
                  <c:v>1.7961015701293945</c:v>
                </c:pt>
                <c:pt idx="208">
                  <c:v>1.809910774230957</c:v>
                </c:pt>
                <c:pt idx="209">
                  <c:v>1.829319953918457</c:v>
                </c:pt>
                <c:pt idx="210">
                  <c:v>1.847020149230957</c:v>
                </c:pt>
                <c:pt idx="211">
                  <c:v>1.866948127746582</c:v>
                </c:pt>
                <c:pt idx="212">
                  <c:v>1.882145881652832</c:v>
                </c:pt>
                <c:pt idx="213">
                  <c:v>1.8948564529418945</c:v>
                </c:pt>
                <c:pt idx="214">
                  <c:v>1.9006931781768799</c:v>
                </c:pt>
                <c:pt idx="215">
                  <c:v>1.9149527549743652</c:v>
                </c:pt>
                <c:pt idx="216">
                  <c:v>1.9400839805603027</c:v>
                </c:pt>
                <c:pt idx="217">
                  <c:v>1.9737753868103027</c:v>
                </c:pt>
                <c:pt idx="218">
                  <c:v>1.9998221397399902</c:v>
                </c:pt>
                <c:pt idx="219">
                  <c:v>2.0333914756774902</c:v>
                </c:pt>
                <c:pt idx="220">
                  <c:v>2.0578055381774902</c:v>
                </c:pt>
                <c:pt idx="221">
                  <c:v>2.0746970176696777</c:v>
                </c:pt>
                <c:pt idx="222">
                  <c:v>2.0968375205993652</c:v>
                </c:pt>
                <c:pt idx="223">
                  <c:v>2.1253561973571777</c:v>
                </c:pt>
                <c:pt idx="224">
                  <c:v>2.1468405723571777</c:v>
                </c:pt>
                <c:pt idx="225">
                  <c:v>2.158078670501709</c:v>
                </c:pt>
                <c:pt idx="226">
                  <c:v>2.1732001304626465</c:v>
                </c:pt>
                <c:pt idx="227">
                  <c:v>2.1887335777282715</c:v>
                </c:pt>
                <c:pt idx="228">
                  <c:v>2.204892635345459</c:v>
                </c:pt>
                <c:pt idx="229">
                  <c:v>2.2230658531188965</c:v>
                </c:pt>
                <c:pt idx="230">
                  <c:v>2.248593807220459</c:v>
                </c:pt>
                <c:pt idx="231">
                  <c:v>2.272855281829834</c:v>
                </c:pt>
                <c:pt idx="232">
                  <c:v>2.2932868003845215</c:v>
                </c:pt>
                <c:pt idx="233">
                  <c:v>2.3168768882751465</c:v>
                </c:pt>
                <c:pt idx="234">
                  <c:v>2.3419013023376465</c:v>
                </c:pt>
                <c:pt idx="235">
                  <c:v>2.360837459564209</c:v>
                </c:pt>
                <c:pt idx="236">
                  <c:v>2.3837103843688965</c:v>
                </c:pt>
                <c:pt idx="237">
                  <c:v>2.4120612144470215</c:v>
                </c:pt>
                <c:pt idx="238">
                  <c:v>2.441068172454834</c:v>
                </c:pt>
                <c:pt idx="239">
                  <c:v>2.467130184173584</c:v>
                </c:pt>
                <c:pt idx="240">
                  <c:v>2.4870123863220215</c:v>
                </c:pt>
                <c:pt idx="241">
                  <c:v>2.5128607749938965</c:v>
                </c:pt>
                <c:pt idx="242">
                  <c:v>2.542905330657959</c:v>
                </c:pt>
                <c:pt idx="243">
                  <c:v>2.5689520835876465</c:v>
                </c:pt>
                <c:pt idx="244">
                  <c:v>2.589566707611084</c:v>
                </c:pt>
                <c:pt idx="245">
                  <c:v>2.6115851402282715</c:v>
                </c:pt>
                <c:pt idx="246">
                  <c:v>2.6438422203063965</c:v>
                </c:pt>
                <c:pt idx="247">
                  <c:v>2.669095516204834</c:v>
                </c:pt>
                <c:pt idx="248">
                  <c:v>2.691342830657959</c:v>
                </c:pt>
              </c:numCache>
            </c:numRef>
          </c:xVal>
          <c:yVal>
            <c:numRef>
              <c:f>'Glas-Z08'!$B$4:$B$252</c:f>
              <c:numCache>
                <c:formatCode>General</c:formatCode>
                <c:ptCount val="249"/>
                <c:pt idx="0">
                  <c:v>15.226302840312327</c:v>
                </c:pt>
                <c:pt idx="1">
                  <c:v>17.087063078085588</c:v>
                </c:pt>
                <c:pt idx="2">
                  <c:v>20.705650317668923</c:v>
                </c:pt>
                <c:pt idx="3">
                  <c:v>24.494114673137673</c:v>
                </c:pt>
                <c:pt idx="4">
                  <c:v>28.536371346314759</c:v>
                </c:pt>
                <c:pt idx="5">
                  <c:v>32.646169523398093</c:v>
                </c:pt>
                <c:pt idx="6">
                  <c:v>37.247180636723847</c:v>
                </c:pt>
                <c:pt idx="7">
                  <c:v>42.065141248703021</c:v>
                </c:pt>
                <c:pt idx="8">
                  <c:v>46.805326795578019</c:v>
                </c:pt>
                <c:pt idx="9">
                  <c:v>51.631474256515524</c:v>
                </c:pt>
                <c:pt idx="10">
                  <c:v>56.707320610682189</c:v>
                </c:pt>
                <c:pt idx="11">
                  <c:v>61.189620415369689</c:v>
                </c:pt>
                <c:pt idx="12">
                  <c:v>65.536837212244691</c:v>
                </c:pt>
                <c:pt idx="13">
                  <c:v>69.937268527348863</c:v>
                </c:pt>
                <c:pt idx="14">
                  <c:v>75.283280897140529</c:v>
                </c:pt>
                <c:pt idx="15">
                  <c:v>80.776656548182203</c:v>
                </c:pt>
                <c:pt idx="16">
                  <c:v>86.114482069015537</c:v>
                </c:pt>
                <c:pt idx="17">
                  <c:v>91.4727747122447</c:v>
                </c:pt>
                <c:pt idx="18">
                  <c:v>97.035738579432206</c:v>
                </c:pt>
                <c:pt idx="19">
                  <c:v>102.01743617057804</c:v>
                </c:pt>
                <c:pt idx="20">
                  <c:v>106.86814417839054</c:v>
                </c:pt>
                <c:pt idx="21">
                  <c:v>111.64926397005721</c:v>
                </c:pt>
                <c:pt idx="22">
                  <c:v>117.31047002474472</c:v>
                </c:pt>
                <c:pt idx="23">
                  <c:v>123.09857223828638</c:v>
                </c:pt>
                <c:pt idx="24">
                  <c:v>128.66153610547389</c:v>
                </c:pt>
                <c:pt idx="25">
                  <c:v>134.22858540217086</c:v>
                </c:pt>
                <c:pt idx="26">
                  <c:v>139.17344217300419</c:v>
                </c:pt>
                <c:pt idx="27">
                  <c:v>140.86402648290004</c:v>
                </c:pt>
                <c:pt idx="28">
                  <c:v>145.97671365737921</c:v>
                </c:pt>
                <c:pt idx="29">
                  <c:v>151.84815543492641</c:v>
                </c:pt>
                <c:pt idx="30">
                  <c:v>156.76435823440556</c:v>
                </c:pt>
                <c:pt idx="31">
                  <c:v>161.77880322138475</c:v>
                </c:pt>
                <c:pt idx="32">
                  <c:v>167.70608186721807</c:v>
                </c:pt>
                <c:pt idx="33">
                  <c:v>173.36728792190559</c:v>
                </c:pt>
                <c:pt idx="34">
                  <c:v>179.07352164586391</c:v>
                </c:pt>
                <c:pt idx="35">
                  <c:v>184.14936800003059</c:v>
                </c:pt>
                <c:pt idx="36">
                  <c:v>189.36439078648891</c:v>
                </c:pt>
                <c:pt idx="37">
                  <c:v>195.33260367711392</c:v>
                </c:pt>
                <c:pt idx="38">
                  <c:v>200.34704866409308</c:v>
                </c:pt>
                <c:pt idx="39">
                  <c:v>205.37377392450975</c:v>
                </c:pt>
                <c:pt idx="40">
                  <c:v>211.29286572138477</c:v>
                </c:pt>
                <c:pt idx="41">
                  <c:v>217.04003369013478</c:v>
                </c:pt>
                <c:pt idx="42">
                  <c:v>222.77492138544727</c:v>
                </c:pt>
                <c:pt idx="43">
                  <c:v>227.83439404169727</c:v>
                </c:pt>
                <c:pt idx="44">
                  <c:v>233.07807079950976</c:v>
                </c:pt>
                <c:pt idx="45">
                  <c:v>238.26443961461393</c:v>
                </c:pt>
                <c:pt idx="46">
                  <c:v>243.36075309117643</c:v>
                </c:pt>
                <c:pt idx="47">
                  <c:v>249.36580680211395</c:v>
                </c:pt>
                <c:pt idx="48">
                  <c:v>255.42407503128061</c:v>
                </c:pt>
                <c:pt idx="49">
                  <c:v>261.24901806513481</c:v>
                </c:pt>
                <c:pt idx="50">
                  <c:v>267.04940055211392</c:v>
                </c:pt>
                <c:pt idx="51">
                  <c:v>273.02987772623709</c:v>
                </c:pt>
                <c:pt idx="52">
                  <c:v>278.28992818196627</c:v>
                </c:pt>
                <c:pt idx="53">
                  <c:v>283.46401672363294</c:v>
                </c:pt>
                <c:pt idx="54">
                  <c:v>288.60126444498707</c:v>
                </c:pt>
                <c:pt idx="55">
                  <c:v>294.56129048665377</c:v>
                </c:pt>
                <c:pt idx="56">
                  <c:v>300.60318501790374</c:v>
                </c:pt>
                <c:pt idx="57">
                  <c:v>306.3912872314454</c:v>
                </c:pt>
                <c:pt idx="58">
                  <c:v>312.1016143798829</c:v>
                </c:pt>
                <c:pt idx="59">
                  <c:v>317.1897410074871</c:v>
                </c:pt>
                <c:pt idx="60">
                  <c:v>322.38839009602879</c:v>
                </c:pt>
                <c:pt idx="61">
                  <c:v>327.56247863769545</c:v>
                </c:pt>
                <c:pt idx="62">
                  <c:v>332.78159484863295</c:v>
                </c:pt>
                <c:pt idx="63">
                  <c:v>338.93810526529961</c:v>
                </c:pt>
                <c:pt idx="64">
                  <c:v>344.1367543538413</c:v>
                </c:pt>
                <c:pt idx="65">
                  <c:v>349.1798533121746</c:v>
                </c:pt>
                <c:pt idx="66">
                  <c:v>355.0129831949871</c:v>
                </c:pt>
                <c:pt idx="67">
                  <c:v>360.87067362467462</c:v>
                </c:pt>
                <c:pt idx="68">
                  <c:v>366.07341613769546</c:v>
                </c:pt>
                <c:pt idx="69">
                  <c:v>371.34984029134131</c:v>
                </c:pt>
                <c:pt idx="70">
                  <c:v>377.34261372884129</c:v>
                </c:pt>
                <c:pt idx="71">
                  <c:v>383.33538716634126</c:v>
                </c:pt>
                <c:pt idx="72">
                  <c:v>388.51356913248713</c:v>
                </c:pt>
                <c:pt idx="73">
                  <c:v>394.33851216634127</c:v>
                </c:pt>
                <c:pt idx="74">
                  <c:v>400.15117492675796</c:v>
                </c:pt>
                <c:pt idx="75">
                  <c:v>406.13166809082048</c:v>
                </c:pt>
                <c:pt idx="76">
                  <c:v>411.36306457519544</c:v>
                </c:pt>
                <c:pt idx="77">
                  <c:v>416.59446105957045</c:v>
                </c:pt>
                <c:pt idx="78">
                  <c:v>422.6077016194663</c:v>
                </c:pt>
                <c:pt idx="79">
                  <c:v>428.50632629394545</c:v>
                </c:pt>
                <c:pt idx="80">
                  <c:v>433.68041483561211</c:v>
                </c:pt>
                <c:pt idx="81">
                  <c:v>438.76035461425795</c:v>
                </c:pt>
                <c:pt idx="82">
                  <c:v>444.51570943196629</c:v>
                </c:pt>
                <c:pt idx="83">
                  <c:v>450.38977355957047</c:v>
                </c:pt>
                <c:pt idx="84">
                  <c:v>455.59660949707046</c:v>
                </c:pt>
                <c:pt idx="85">
                  <c:v>460.80344543457051</c:v>
                </c:pt>
                <c:pt idx="86">
                  <c:v>466.81259256998715</c:v>
                </c:pt>
                <c:pt idx="87">
                  <c:v>472.76443176269549</c:v>
                </c:pt>
                <c:pt idx="88">
                  <c:v>477.9303334554038</c:v>
                </c:pt>
                <c:pt idx="89">
                  <c:v>483.81258443196634</c:v>
                </c:pt>
                <c:pt idx="90">
                  <c:v>489.60887349446631</c:v>
                </c:pt>
                <c:pt idx="91">
                  <c:v>495.47475077311213</c:v>
                </c:pt>
                <c:pt idx="92">
                  <c:v>500.70205383300799</c:v>
                </c:pt>
                <c:pt idx="93">
                  <c:v>505.91707661946634</c:v>
                </c:pt>
                <c:pt idx="94">
                  <c:v>511.88938293457051</c:v>
                </c:pt>
                <c:pt idx="95">
                  <c:v>517.88624979654969</c:v>
                </c:pt>
                <c:pt idx="96">
                  <c:v>523.08080546061217</c:v>
                </c:pt>
                <c:pt idx="97">
                  <c:v>528.94258931477884</c:v>
                </c:pt>
                <c:pt idx="98">
                  <c:v>534.64882303873719</c:v>
                </c:pt>
                <c:pt idx="99">
                  <c:v>540.53107401529962</c:v>
                </c:pt>
                <c:pt idx="100">
                  <c:v>545.68878885904962</c:v>
                </c:pt>
                <c:pt idx="101">
                  <c:v>550.74416809082049</c:v>
                </c:pt>
                <c:pt idx="102">
                  <c:v>556.47086893717471</c:v>
                </c:pt>
                <c:pt idx="103">
                  <c:v>562.11979471842471</c:v>
                </c:pt>
                <c:pt idx="104">
                  <c:v>567.16289367675802</c:v>
                </c:pt>
                <c:pt idx="105">
                  <c:v>573.02058410644554</c:v>
                </c:pt>
                <c:pt idx="106">
                  <c:v>578.61181818644229</c:v>
                </c:pt>
                <c:pt idx="107">
                  <c:v>584.28121109008805</c:v>
                </c:pt>
                <c:pt idx="108">
                  <c:v>589.45939305623392</c:v>
                </c:pt>
                <c:pt idx="109">
                  <c:v>594.62120132446307</c:v>
                </c:pt>
                <c:pt idx="110">
                  <c:v>599.63564631144231</c:v>
                </c:pt>
                <c:pt idx="111">
                  <c:v>605.34597345987981</c:v>
                </c:pt>
                <c:pt idx="112">
                  <c:v>610.39316584269227</c:v>
                </c:pt>
                <c:pt idx="113">
                  <c:v>616.16080093383812</c:v>
                </c:pt>
                <c:pt idx="114">
                  <c:v>621.61324234008816</c:v>
                </c:pt>
                <c:pt idx="115">
                  <c:v>627.16392593383807</c:v>
                </c:pt>
                <c:pt idx="116">
                  <c:v>632.02691421508814</c:v>
                </c:pt>
                <c:pt idx="117">
                  <c:v>637.00861180623394</c:v>
                </c:pt>
                <c:pt idx="118">
                  <c:v>642.79671401977566</c:v>
                </c:pt>
                <c:pt idx="119">
                  <c:v>648.13044611612975</c:v>
                </c:pt>
                <c:pt idx="120">
                  <c:v>652.98934097290066</c:v>
                </c:pt>
                <c:pt idx="121">
                  <c:v>658.69148127237975</c:v>
                </c:pt>
                <c:pt idx="122">
                  <c:v>664.13982925415064</c:v>
                </c:pt>
                <c:pt idx="123">
                  <c:v>669.71916681925484</c:v>
                </c:pt>
                <c:pt idx="124">
                  <c:v>674.73361180623397</c:v>
                </c:pt>
                <c:pt idx="125">
                  <c:v>679.62116063435894</c:v>
                </c:pt>
                <c:pt idx="126">
                  <c:v>684.88121109008819</c:v>
                </c:pt>
                <c:pt idx="127">
                  <c:v>690.2476905822756</c:v>
                </c:pt>
                <c:pt idx="128">
                  <c:v>695.22938817342151</c:v>
                </c:pt>
                <c:pt idx="129">
                  <c:v>700.8087257385256</c:v>
                </c:pt>
                <c:pt idx="130">
                  <c:v>706.10152359008816</c:v>
                </c:pt>
                <c:pt idx="131">
                  <c:v>711.46800308227569</c:v>
                </c:pt>
                <c:pt idx="132">
                  <c:v>716.36783218383812</c:v>
                </c:pt>
                <c:pt idx="133">
                  <c:v>721.38637059529651</c:v>
                </c:pt>
                <c:pt idx="134">
                  <c:v>727.05167007446312</c:v>
                </c:pt>
                <c:pt idx="135">
                  <c:v>732.76199722290062</c:v>
                </c:pt>
                <c:pt idx="136">
                  <c:v>737.74778823852569</c:v>
                </c:pt>
                <c:pt idx="137">
                  <c:v>743.19204279581731</c:v>
                </c:pt>
                <c:pt idx="138">
                  <c:v>748.13280614217149</c:v>
                </c:pt>
                <c:pt idx="139">
                  <c:v>753.14725112915062</c:v>
                </c:pt>
                <c:pt idx="140">
                  <c:v>757.92427749633816</c:v>
                </c:pt>
                <c:pt idx="141">
                  <c:v>762.81591974894229</c:v>
                </c:pt>
                <c:pt idx="142">
                  <c:v>768.28064142862979</c:v>
                </c:pt>
                <c:pt idx="143">
                  <c:v>773.65121434529647</c:v>
                </c:pt>
                <c:pt idx="144">
                  <c:v>778.12123387654651</c:v>
                </c:pt>
                <c:pt idx="145">
                  <c:v>782.49301122029647</c:v>
                </c:pt>
                <c:pt idx="146">
                  <c:v>787.75715510050486</c:v>
                </c:pt>
                <c:pt idx="147">
                  <c:v>792.64879735310899</c:v>
                </c:pt>
                <c:pt idx="148">
                  <c:v>796.46386896769241</c:v>
                </c:pt>
                <c:pt idx="149">
                  <c:v>800.67190933227573</c:v>
                </c:pt>
                <c:pt idx="150">
                  <c:v>805.65360692342153</c:v>
                </c:pt>
                <c:pt idx="151">
                  <c:v>810.76629409790064</c:v>
                </c:pt>
                <c:pt idx="152">
                  <c:v>815.11760431925484</c:v>
                </c:pt>
                <c:pt idx="153">
                  <c:v>820.13614273071323</c:v>
                </c:pt>
                <c:pt idx="154">
                  <c:v>825.42894058227569</c:v>
                </c:pt>
                <c:pt idx="155">
                  <c:v>830.47203954060899</c:v>
                </c:pt>
                <c:pt idx="156">
                  <c:v>835.15901056925486</c:v>
                </c:pt>
                <c:pt idx="157">
                  <c:v>839.89510269165066</c:v>
                </c:pt>
                <c:pt idx="158">
                  <c:v>845.40485204060906</c:v>
                </c:pt>
                <c:pt idx="159">
                  <c:v>850.26374689737986</c:v>
                </c:pt>
                <c:pt idx="160">
                  <c:v>854.05016454060899</c:v>
                </c:pt>
                <c:pt idx="161">
                  <c:v>858.65936050415075</c:v>
                </c:pt>
                <c:pt idx="162">
                  <c:v>863.13347345987984</c:v>
                </c:pt>
                <c:pt idx="163">
                  <c:v>867.21052424112986</c:v>
                </c:pt>
                <c:pt idx="164">
                  <c:v>870.62853368123399</c:v>
                </c:pt>
                <c:pt idx="165">
                  <c:v>874.96347020467158</c:v>
                </c:pt>
                <c:pt idx="166">
                  <c:v>879.99019546508816</c:v>
                </c:pt>
                <c:pt idx="167">
                  <c:v>883.84824803670278</c:v>
                </c:pt>
                <c:pt idx="168">
                  <c:v>887.6715065002445</c:v>
                </c:pt>
                <c:pt idx="169">
                  <c:v>892.47718683878611</c:v>
                </c:pt>
                <c:pt idx="170">
                  <c:v>896.56037775675486</c:v>
                </c:pt>
                <c:pt idx="171">
                  <c:v>900.35907567342156</c:v>
                </c:pt>
                <c:pt idx="172">
                  <c:v>904.38700536092153</c:v>
                </c:pt>
                <c:pt idx="173">
                  <c:v>908.58276545206741</c:v>
                </c:pt>
                <c:pt idx="174">
                  <c:v>913.62177098592156</c:v>
                </c:pt>
                <c:pt idx="175">
                  <c:v>918.34967625935906</c:v>
                </c:pt>
                <c:pt idx="176">
                  <c:v>921.85160090128613</c:v>
                </c:pt>
                <c:pt idx="177">
                  <c:v>925.29826431274444</c:v>
                </c:pt>
                <c:pt idx="178">
                  <c:v>928.97620620727571</c:v>
                </c:pt>
                <c:pt idx="179">
                  <c:v>932.06878840128616</c:v>
                </c:pt>
                <c:pt idx="180">
                  <c:v>935.07131525675493</c:v>
                </c:pt>
                <c:pt idx="181">
                  <c:v>938.19255142211944</c:v>
                </c:pt>
                <c:pt idx="182">
                  <c:v>941.69697049458853</c:v>
                </c:pt>
                <c:pt idx="183">
                  <c:v>946.21611111958862</c:v>
                </c:pt>
                <c:pt idx="184">
                  <c:v>950.41187121073438</c:v>
                </c:pt>
                <c:pt idx="185">
                  <c:v>955.13977648417188</c:v>
                </c:pt>
                <c:pt idx="186">
                  <c:v>958.97326850891147</c:v>
                </c:pt>
                <c:pt idx="187">
                  <c:v>959.07765083313018</c:v>
                </c:pt>
                <c:pt idx="188">
                  <c:v>958.21297887166372</c:v>
                </c:pt>
                <c:pt idx="189">
                  <c:v>960.00538711547892</c:v>
                </c:pt>
                <c:pt idx="190">
                  <c:v>961.76965306599971</c:v>
                </c:pt>
                <c:pt idx="191">
                  <c:v>963.20746841430696</c:v>
                </c:pt>
                <c:pt idx="192">
                  <c:v>966.01351089477578</c:v>
                </c:pt>
                <c:pt idx="193">
                  <c:v>968.73154474894238</c:v>
                </c:pt>
                <c:pt idx="194">
                  <c:v>969.51390050252314</c:v>
                </c:pt>
                <c:pt idx="195">
                  <c:v>972.91758295695024</c:v>
                </c:pt>
                <c:pt idx="196">
                  <c:v>974.0278603871667</c:v>
                </c:pt>
                <c:pt idx="197">
                  <c:v>970.12068672180214</c:v>
                </c:pt>
                <c:pt idx="198">
                  <c:v>960.14910469055212</c:v>
                </c:pt>
                <c:pt idx="199">
                  <c:v>951.49969876607292</c:v>
                </c:pt>
                <c:pt idx="200">
                  <c:v>946.29695625305214</c:v>
                </c:pt>
                <c:pt idx="201">
                  <c:v>940.85679512023955</c:v>
                </c:pt>
                <c:pt idx="202">
                  <c:v>940.84771283467649</c:v>
                </c:pt>
                <c:pt idx="203">
                  <c:v>940.80773798624705</c:v>
                </c:pt>
                <c:pt idx="204">
                  <c:v>941.86435317993198</c:v>
                </c:pt>
                <c:pt idx="205">
                  <c:v>940.24310124715203</c:v>
                </c:pt>
                <c:pt idx="206">
                  <c:v>930.55805892944375</c:v>
                </c:pt>
                <c:pt idx="207">
                  <c:v>922.67412338256872</c:v>
                </c:pt>
                <c:pt idx="208">
                  <c:v>918.4128684997562</c:v>
                </c:pt>
                <c:pt idx="209">
                  <c:v>913.22649968465203</c:v>
                </c:pt>
                <c:pt idx="210">
                  <c:v>910.22397282918325</c:v>
                </c:pt>
                <c:pt idx="211">
                  <c:v>906.32907943725615</c:v>
                </c:pt>
                <c:pt idx="212">
                  <c:v>900.6596865336104</c:v>
                </c:pt>
                <c:pt idx="213">
                  <c:v>898.28754704793323</c:v>
                </c:pt>
                <c:pt idx="214">
                  <c:v>893.91935145060256</c:v>
                </c:pt>
                <c:pt idx="215">
                  <c:v>875.26970952351917</c:v>
                </c:pt>
                <c:pt idx="216">
                  <c:v>860.48426030476924</c:v>
                </c:pt>
                <c:pt idx="217">
                  <c:v>840.68845952351921</c:v>
                </c:pt>
                <c:pt idx="218">
                  <c:v>822.06337814331084</c:v>
                </c:pt>
                <c:pt idx="219">
                  <c:v>813.05375086466506</c:v>
                </c:pt>
                <c:pt idx="220">
                  <c:v>805.89844487508162</c:v>
                </c:pt>
                <c:pt idx="221">
                  <c:v>796.52450281778999</c:v>
                </c:pt>
                <c:pt idx="222">
                  <c:v>784.70269292195667</c:v>
                </c:pt>
                <c:pt idx="223">
                  <c:v>772.11131922404002</c:v>
                </c:pt>
                <c:pt idx="224">
                  <c:v>765.44313074747754</c:v>
                </c:pt>
                <c:pt idx="225">
                  <c:v>754.45637944539419</c:v>
                </c:pt>
                <c:pt idx="226">
                  <c:v>739.89197514851912</c:v>
                </c:pt>
                <c:pt idx="227">
                  <c:v>732.57293217976917</c:v>
                </c:pt>
                <c:pt idx="228">
                  <c:v>728.02923100789417</c:v>
                </c:pt>
                <c:pt idx="229">
                  <c:v>719.79326095581087</c:v>
                </c:pt>
                <c:pt idx="230">
                  <c:v>712.71573003133165</c:v>
                </c:pt>
                <c:pt idx="231">
                  <c:v>705.98204676310252</c:v>
                </c:pt>
                <c:pt idx="232">
                  <c:v>695.4046379089358</c:v>
                </c:pt>
                <c:pt idx="233">
                  <c:v>682.29749272664412</c:v>
                </c:pt>
                <c:pt idx="234">
                  <c:v>676.70178146362332</c:v>
                </c:pt>
                <c:pt idx="235">
                  <c:v>658.94450607299825</c:v>
                </c:pt>
                <c:pt idx="236">
                  <c:v>639.5907951354983</c:v>
                </c:pt>
                <c:pt idx="237">
                  <c:v>626.28716557820655</c:v>
                </c:pt>
                <c:pt idx="238">
                  <c:v>606.45861740112332</c:v>
                </c:pt>
                <c:pt idx="239">
                  <c:v>591.24745203653993</c:v>
                </c:pt>
                <c:pt idx="240">
                  <c:v>583.68689702351912</c:v>
                </c:pt>
                <c:pt idx="241">
                  <c:v>567.99270757039415</c:v>
                </c:pt>
                <c:pt idx="242">
                  <c:v>553.46923751831071</c:v>
                </c:pt>
                <c:pt idx="243">
                  <c:v>542.97369715372736</c:v>
                </c:pt>
                <c:pt idx="244">
                  <c:v>533.19856751759869</c:v>
                </c:pt>
                <c:pt idx="245">
                  <c:v>518.31487611134867</c:v>
                </c:pt>
                <c:pt idx="246">
                  <c:v>508.1631834030153</c:v>
                </c:pt>
                <c:pt idx="247">
                  <c:v>496.15307598114032</c:v>
                </c:pt>
                <c:pt idx="248">
                  <c:v>462.1121580123903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A4-46B2-9F7C-4A0E8FED4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4925984"/>
        <c:axId val="-734917824"/>
      </c:scatterChart>
      <c:valAx>
        <c:axId val="-734925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734917824"/>
        <c:crosses val="autoZero"/>
        <c:crossBetween val="midCat"/>
      </c:valAx>
      <c:valAx>
        <c:axId val="-734917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34925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'Glas-Z09'!$C$4:$C$273</c:f>
              <c:numCache>
                <c:formatCode>General</c:formatCode>
                <c:ptCount val="270"/>
                <c:pt idx="0">
                  <c:v>3.8097351789474487E-3</c:v>
                </c:pt>
                <c:pt idx="1">
                  <c:v>1.883065328001976E-3</c:v>
                </c:pt>
                <c:pt idx="2">
                  <c:v>2.2990498691797256E-3</c:v>
                </c:pt>
                <c:pt idx="3">
                  <c:v>6.5591130405664444E-3</c:v>
                </c:pt>
                <c:pt idx="4">
                  <c:v>9.7114834934473038E-3</c:v>
                </c:pt>
                <c:pt idx="5">
                  <c:v>1.5090206637978554E-2</c:v>
                </c:pt>
                <c:pt idx="6">
                  <c:v>1.9395092502236366E-2</c:v>
                </c:pt>
                <c:pt idx="7">
                  <c:v>2.178976871073246E-2</c:v>
                </c:pt>
                <c:pt idx="8">
                  <c:v>2.780173160135746E-2</c:v>
                </c:pt>
                <c:pt idx="9">
                  <c:v>3.3358018845319748E-2</c:v>
                </c:pt>
                <c:pt idx="10">
                  <c:v>3.6690633744001389E-2</c:v>
                </c:pt>
                <c:pt idx="11">
                  <c:v>4.3318670243024826E-2</c:v>
                </c:pt>
                <c:pt idx="12">
                  <c:v>4.5630376785993576E-2</c:v>
                </c:pt>
                <c:pt idx="13">
                  <c:v>5.0938528031110764E-2</c:v>
                </c:pt>
                <c:pt idx="14">
                  <c:v>5.540267750620842E-2</c:v>
                </c:pt>
                <c:pt idx="15">
                  <c:v>5.8500569313764572E-2</c:v>
                </c:pt>
                <c:pt idx="16">
                  <c:v>6.4398087561130524E-2</c:v>
                </c:pt>
                <c:pt idx="17">
                  <c:v>7.3454178869724274E-2</c:v>
                </c:pt>
                <c:pt idx="18">
                  <c:v>7.7328957617282867E-2</c:v>
                </c:pt>
                <c:pt idx="19">
                  <c:v>8.061150461435318E-2</c:v>
                </c:pt>
                <c:pt idx="20">
                  <c:v>8.4811486303806305E-2</c:v>
                </c:pt>
                <c:pt idx="21">
                  <c:v>9.1182030737400055E-2</c:v>
                </c:pt>
                <c:pt idx="22">
                  <c:v>9.5628060400485992E-2</c:v>
                </c:pt>
                <c:pt idx="23">
                  <c:v>9.96536985039711E-2</c:v>
                </c:pt>
                <c:pt idx="24">
                  <c:v>0.10632117092609406</c:v>
                </c:pt>
                <c:pt idx="25">
                  <c:v>0.11225493252277374</c:v>
                </c:pt>
                <c:pt idx="26">
                  <c:v>0.12022764980792999</c:v>
                </c:pt>
                <c:pt idx="27">
                  <c:v>0.12529571354389191</c:v>
                </c:pt>
                <c:pt idx="28">
                  <c:v>0.13350875675678253</c:v>
                </c:pt>
                <c:pt idx="29">
                  <c:v>0.14004714787006378</c:v>
                </c:pt>
                <c:pt idx="30">
                  <c:v>0.14426620304584503</c:v>
                </c:pt>
                <c:pt idx="31">
                  <c:v>0.15159042179584503</c:v>
                </c:pt>
                <c:pt idx="32">
                  <c:v>0.16042526066303253</c:v>
                </c:pt>
                <c:pt idx="33">
                  <c:v>0.16483791172504425</c:v>
                </c:pt>
                <c:pt idx="34">
                  <c:v>0.17186839878559113</c:v>
                </c:pt>
                <c:pt idx="35">
                  <c:v>0.17636974155902863</c:v>
                </c:pt>
                <c:pt idx="36">
                  <c:v>0.181737020611763</c:v>
                </c:pt>
                <c:pt idx="37">
                  <c:v>0.18843181431293488</c:v>
                </c:pt>
                <c:pt idx="38">
                  <c:v>0.19610698521137238</c:v>
                </c:pt>
                <c:pt idx="39">
                  <c:v>0.20636852085590363</c:v>
                </c:pt>
                <c:pt idx="40">
                  <c:v>0.21579082310199738</c:v>
                </c:pt>
                <c:pt idx="41">
                  <c:v>0.22346599400043488</c:v>
                </c:pt>
                <c:pt idx="42">
                  <c:v>0.22757060825824738</c:v>
                </c:pt>
                <c:pt idx="43">
                  <c:v>0.23461635410785675</c:v>
                </c:pt>
                <c:pt idx="44">
                  <c:v>0.24060161411762238</c:v>
                </c:pt>
                <c:pt idx="45">
                  <c:v>0.24770458042621613</c:v>
                </c:pt>
                <c:pt idx="46">
                  <c:v>0.25425821542739868</c:v>
                </c:pt>
                <c:pt idx="47">
                  <c:v>0.26500803232192993</c:v>
                </c:pt>
                <c:pt idx="48">
                  <c:v>0.27315241098403931</c:v>
                </c:pt>
                <c:pt idx="49">
                  <c:v>0.27940469980239868</c:v>
                </c:pt>
                <c:pt idx="50">
                  <c:v>0.28747278451919556</c:v>
                </c:pt>
                <c:pt idx="51">
                  <c:v>0.29432207345962524</c:v>
                </c:pt>
                <c:pt idx="52">
                  <c:v>0.29788500070571899</c:v>
                </c:pt>
                <c:pt idx="53">
                  <c:v>0.30500704050064087</c:v>
                </c:pt>
                <c:pt idx="54">
                  <c:v>0.31523424386978149</c:v>
                </c:pt>
                <c:pt idx="55">
                  <c:v>0.32185655832290649</c:v>
                </c:pt>
                <c:pt idx="56">
                  <c:v>0.33043581247329712</c:v>
                </c:pt>
                <c:pt idx="57">
                  <c:v>0.33597475290298462</c:v>
                </c:pt>
                <c:pt idx="58">
                  <c:v>0.34462648630142212</c:v>
                </c:pt>
                <c:pt idx="59">
                  <c:v>0.35246187448501587</c:v>
                </c:pt>
                <c:pt idx="60">
                  <c:v>0.36187654733657837</c:v>
                </c:pt>
                <c:pt idx="61">
                  <c:v>0.36982637643814087</c:v>
                </c:pt>
                <c:pt idx="62">
                  <c:v>0.37789064645767212</c:v>
                </c:pt>
                <c:pt idx="63">
                  <c:v>0.38298135995864868</c:v>
                </c:pt>
                <c:pt idx="64">
                  <c:v>0.38623529672622681</c:v>
                </c:pt>
                <c:pt idx="65">
                  <c:v>0.39381891489028931</c:v>
                </c:pt>
                <c:pt idx="66">
                  <c:v>0.40115839242935181</c:v>
                </c:pt>
                <c:pt idx="67">
                  <c:v>0.40922266244888306</c:v>
                </c:pt>
                <c:pt idx="68">
                  <c:v>0.41706568002700806</c:v>
                </c:pt>
                <c:pt idx="69">
                  <c:v>0.42388635873794556</c:v>
                </c:pt>
                <c:pt idx="70">
                  <c:v>0.43404108285903931</c:v>
                </c:pt>
                <c:pt idx="71">
                  <c:v>0.44051080942153931</c:v>
                </c:pt>
                <c:pt idx="72">
                  <c:v>0.44708353281021118</c:v>
                </c:pt>
                <c:pt idx="73">
                  <c:v>0.45359140634536743</c:v>
                </c:pt>
                <c:pt idx="74">
                  <c:v>0.46398645639419556</c:v>
                </c:pt>
                <c:pt idx="75">
                  <c:v>0.47264963388442993</c:v>
                </c:pt>
                <c:pt idx="76">
                  <c:v>0.47780328989028931</c:v>
                </c:pt>
                <c:pt idx="77">
                  <c:v>0.48256403207778931</c:v>
                </c:pt>
                <c:pt idx="78">
                  <c:v>0.49059015512466431</c:v>
                </c:pt>
                <c:pt idx="79">
                  <c:v>0.49700266122817993</c:v>
                </c:pt>
                <c:pt idx="80">
                  <c:v>0.50726419687271118</c:v>
                </c:pt>
                <c:pt idx="81">
                  <c:v>0.51475626230239868</c:v>
                </c:pt>
                <c:pt idx="82">
                  <c:v>0.52321916818618774</c:v>
                </c:pt>
                <c:pt idx="83">
                  <c:v>0.5293312668800354</c:v>
                </c:pt>
                <c:pt idx="84">
                  <c:v>0.53401380777359009</c:v>
                </c:pt>
                <c:pt idx="85">
                  <c:v>0.54048353433609009</c:v>
                </c:pt>
                <c:pt idx="86">
                  <c:v>0.54847913980484009</c:v>
                </c:pt>
                <c:pt idx="87">
                  <c:v>0.55537611246109009</c:v>
                </c:pt>
                <c:pt idx="88">
                  <c:v>0.56097990274429321</c:v>
                </c:pt>
                <c:pt idx="89">
                  <c:v>0.56807142496109009</c:v>
                </c:pt>
                <c:pt idx="90">
                  <c:v>0.57551008462905884</c:v>
                </c:pt>
                <c:pt idx="91">
                  <c:v>0.58274275064468384</c:v>
                </c:pt>
                <c:pt idx="92">
                  <c:v>0.58819395303726196</c:v>
                </c:pt>
                <c:pt idx="93">
                  <c:v>0.59575468301773071</c:v>
                </c:pt>
                <c:pt idx="94">
                  <c:v>0.60489088296890259</c:v>
                </c:pt>
                <c:pt idx="95">
                  <c:v>0.60862547159194946</c:v>
                </c:pt>
                <c:pt idx="96">
                  <c:v>0.61654478311538696</c:v>
                </c:pt>
                <c:pt idx="97">
                  <c:v>0.62454801797866821</c:v>
                </c:pt>
                <c:pt idx="98">
                  <c:v>0.63236814737319946</c:v>
                </c:pt>
                <c:pt idx="99">
                  <c:v>0.64077574014663696</c:v>
                </c:pt>
                <c:pt idx="100">
                  <c:v>0.64841961860656738</c:v>
                </c:pt>
                <c:pt idx="101">
                  <c:v>0.65589261054992676</c:v>
                </c:pt>
                <c:pt idx="102">
                  <c:v>0.66289258003234863</c:v>
                </c:pt>
                <c:pt idx="103">
                  <c:v>0.6697685718536377</c:v>
                </c:pt>
                <c:pt idx="104">
                  <c:v>0.67963337898254395</c:v>
                </c:pt>
                <c:pt idx="105">
                  <c:v>0.68675923347473145</c:v>
                </c:pt>
                <c:pt idx="106">
                  <c:v>0.69425606727600098</c:v>
                </c:pt>
                <c:pt idx="107">
                  <c:v>0.70169472694396973</c:v>
                </c:pt>
                <c:pt idx="108">
                  <c:v>0.70621037483215332</c:v>
                </c:pt>
                <c:pt idx="109">
                  <c:v>0.7117912769317627</c:v>
                </c:pt>
                <c:pt idx="110">
                  <c:v>0.71707844734191895</c:v>
                </c:pt>
                <c:pt idx="111">
                  <c:v>0.72458958625793457</c:v>
                </c:pt>
                <c:pt idx="112">
                  <c:v>0.73136067390441895</c:v>
                </c:pt>
                <c:pt idx="113">
                  <c:v>0.73810887336730957</c:v>
                </c:pt>
                <c:pt idx="114">
                  <c:v>0.7450554370880127</c:v>
                </c:pt>
                <c:pt idx="115">
                  <c:v>0.75422978401184082</c:v>
                </c:pt>
                <c:pt idx="116">
                  <c:v>0.76200413703918457</c:v>
                </c:pt>
                <c:pt idx="117">
                  <c:v>0.76674962043762207</c:v>
                </c:pt>
                <c:pt idx="118">
                  <c:v>0.77640461921691895</c:v>
                </c:pt>
                <c:pt idx="119">
                  <c:v>0.77940487861633301</c:v>
                </c:pt>
                <c:pt idx="120">
                  <c:v>0.78423047065734863</c:v>
                </c:pt>
                <c:pt idx="121">
                  <c:v>0.79120755195617676</c:v>
                </c:pt>
                <c:pt idx="122">
                  <c:v>0.80394864082336426</c:v>
                </c:pt>
                <c:pt idx="123">
                  <c:v>0.80949044227600098</c:v>
                </c:pt>
                <c:pt idx="124">
                  <c:v>0.81531167030334473</c:v>
                </c:pt>
                <c:pt idx="125">
                  <c:v>0.8218386173248291</c:v>
                </c:pt>
                <c:pt idx="126">
                  <c:v>0.8312380313873291</c:v>
                </c:pt>
                <c:pt idx="127">
                  <c:v>0.8410646915435791</c:v>
                </c:pt>
                <c:pt idx="128">
                  <c:v>0.84836220741271973</c:v>
                </c:pt>
                <c:pt idx="129">
                  <c:v>0.85321259498596191</c:v>
                </c:pt>
                <c:pt idx="130">
                  <c:v>0.86127686500549316</c:v>
                </c:pt>
                <c:pt idx="131">
                  <c:v>0.87119507789611816</c:v>
                </c:pt>
                <c:pt idx="132">
                  <c:v>0.87829041481018066</c:v>
                </c:pt>
                <c:pt idx="133">
                  <c:v>0.87966275215148926</c:v>
                </c:pt>
                <c:pt idx="134">
                  <c:v>0.88710331916809082</c:v>
                </c:pt>
                <c:pt idx="135">
                  <c:v>0.89860844612121582</c:v>
                </c:pt>
                <c:pt idx="136">
                  <c:v>0.90246891975402832</c:v>
                </c:pt>
                <c:pt idx="137">
                  <c:v>0.91190648078918457</c:v>
                </c:pt>
                <c:pt idx="138">
                  <c:v>0.91816830635070801</c:v>
                </c:pt>
                <c:pt idx="139">
                  <c:v>0.92455029487609863</c:v>
                </c:pt>
                <c:pt idx="140">
                  <c:v>0.93249249458312988</c:v>
                </c:pt>
                <c:pt idx="141">
                  <c:v>0.93777203559875488</c:v>
                </c:pt>
                <c:pt idx="142">
                  <c:v>0.94449734687805176</c:v>
                </c:pt>
                <c:pt idx="143">
                  <c:v>0.95035099983215332</c:v>
                </c:pt>
                <c:pt idx="144">
                  <c:v>0.95918583869934082</c:v>
                </c:pt>
                <c:pt idx="145">
                  <c:v>0.96649479866027832</c:v>
                </c:pt>
                <c:pt idx="146">
                  <c:v>0.97437214851379395</c:v>
                </c:pt>
                <c:pt idx="147">
                  <c:v>0.9801628589630127</c:v>
                </c:pt>
                <c:pt idx="148">
                  <c:v>0.98636555671691895</c:v>
                </c:pt>
                <c:pt idx="149">
                  <c:v>0.9940330982208252</c:v>
                </c:pt>
                <c:pt idx="150">
                  <c:v>1.0028526782989502</c:v>
                </c:pt>
                <c:pt idx="151">
                  <c:v>1.0112602710723877</c:v>
                </c:pt>
                <c:pt idx="152">
                  <c:v>1.0153133869171143</c:v>
                </c:pt>
                <c:pt idx="153">
                  <c:v>1.0231297016143799</c:v>
                </c:pt>
                <c:pt idx="154">
                  <c:v>1.0327274799346924</c:v>
                </c:pt>
                <c:pt idx="155">
                  <c:v>1.0373766422271729</c:v>
                </c:pt>
                <c:pt idx="156">
                  <c:v>1.0441973209381104</c:v>
                </c:pt>
                <c:pt idx="157">
                  <c:v>1.0518229007720947</c:v>
                </c:pt>
                <c:pt idx="158">
                  <c:v>1.0578958988189697</c:v>
                </c:pt>
                <c:pt idx="159">
                  <c:v>1.0658800601959229</c:v>
                </c:pt>
                <c:pt idx="160">
                  <c:v>1.0725786685943604</c:v>
                </c:pt>
                <c:pt idx="161">
                  <c:v>1.0784018039703369</c:v>
                </c:pt>
                <c:pt idx="162">
                  <c:v>1.0857851505279541</c:v>
                </c:pt>
                <c:pt idx="163">
                  <c:v>1.0956289768218994</c:v>
                </c:pt>
                <c:pt idx="164">
                  <c:v>1.1053946018218994</c:v>
                </c:pt>
                <c:pt idx="165">
                  <c:v>1.1111624240875244</c:v>
                </c:pt>
                <c:pt idx="166">
                  <c:v>1.1137983798980713</c:v>
                </c:pt>
                <c:pt idx="167">
                  <c:v>1.1198484897613525</c:v>
                </c:pt>
                <c:pt idx="168">
                  <c:v>1.1286375522613525</c:v>
                </c:pt>
                <c:pt idx="169">
                  <c:v>1.1379377841949463</c:v>
                </c:pt>
                <c:pt idx="170">
                  <c:v>1.1471693515777588</c:v>
                </c:pt>
                <c:pt idx="171">
                  <c:v>1.1525423526763916</c:v>
                </c:pt>
                <c:pt idx="172">
                  <c:v>1.1588022708892822</c:v>
                </c:pt>
                <c:pt idx="173">
                  <c:v>1.1641561985015869</c:v>
                </c:pt>
                <c:pt idx="174">
                  <c:v>1.1714460849761963</c:v>
                </c:pt>
                <c:pt idx="175">
                  <c:v>1.1797926425933838</c:v>
                </c:pt>
                <c:pt idx="176">
                  <c:v>1.1888301372528076</c:v>
                </c:pt>
                <c:pt idx="177">
                  <c:v>1.1987025737762451</c:v>
                </c:pt>
                <c:pt idx="178">
                  <c:v>1.2042796611785889</c:v>
                </c:pt>
                <c:pt idx="179">
                  <c:v>1.2081615924835205</c:v>
                </c:pt>
                <c:pt idx="180">
                  <c:v>1.218125581741333</c:v>
                </c:pt>
                <c:pt idx="181">
                  <c:v>1.2231028079986572</c:v>
                </c:pt>
                <c:pt idx="182">
                  <c:v>1.2296373844146729</c:v>
                </c:pt>
                <c:pt idx="183">
                  <c:v>1.2360079288482666</c:v>
                </c:pt>
                <c:pt idx="184">
                  <c:v>1.2431032657623291</c:v>
                </c:pt>
                <c:pt idx="185">
                  <c:v>1.2529146671295166</c:v>
                </c:pt>
                <c:pt idx="186">
                  <c:v>1.2608873844146729</c:v>
                </c:pt>
                <c:pt idx="187">
                  <c:v>1.2684710025787354</c:v>
                </c:pt>
                <c:pt idx="188">
                  <c:v>1.2764208316802979</c:v>
                </c:pt>
                <c:pt idx="189">
                  <c:v>1.2852404117584229</c:v>
                </c:pt>
                <c:pt idx="190">
                  <c:v>1.2922708988189697</c:v>
                </c:pt>
                <c:pt idx="191">
                  <c:v>1.2975599765777588</c:v>
                </c:pt>
                <c:pt idx="192">
                  <c:v>1.3057844638824463</c:v>
                </c:pt>
                <c:pt idx="193">
                  <c:v>1.3168432712554932</c:v>
                </c:pt>
                <c:pt idx="194">
                  <c:v>1.3256895542144775</c:v>
                </c:pt>
                <c:pt idx="195">
                  <c:v>1.3374350070953369</c:v>
                </c:pt>
                <c:pt idx="196">
                  <c:v>1.3424704074859619</c:v>
                </c:pt>
                <c:pt idx="197">
                  <c:v>1.3495466709136963</c:v>
                </c:pt>
                <c:pt idx="198">
                  <c:v>1.3592817783355713</c:v>
                </c:pt>
                <c:pt idx="199">
                  <c:v>1.3709852695465088</c:v>
                </c:pt>
                <c:pt idx="200">
                  <c:v>1.3774473667144775</c:v>
                </c:pt>
                <c:pt idx="201">
                  <c:v>1.3864157199859619</c:v>
                </c:pt>
                <c:pt idx="202">
                  <c:v>1.3949072360992432</c:v>
                </c:pt>
                <c:pt idx="203">
                  <c:v>1.4024145603179932</c:v>
                </c:pt>
                <c:pt idx="204">
                  <c:v>1.4118063449859619</c:v>
                </c:pt>
                <c:pt idx="205">
                  <c:v>1.418813943862915</c:v>
                </c:pt>
                <c:pt idx="206">
                  <c:v>1.428152322769165</c:v>
                </c:pt>
                <c:pt idx="207">
                  <c:v>1.4395201206207275</c:v>
                </c:pt>
                <c:pt idx="208">
                  <c:v>1.444835901260376</c:v>
                </c:pt>
                <c:pt idx="209">
                  <c:v>1.4502336978912354</c:v>
                </c:pt>
                <c:pt idx="210">
                  <c:v>1.4583094120025635</c:v>
                </c:pt>
                <c:pt idx="211">
                  <c:v>1.4684183597564697</c:v>
                </c:pt>
                <c:pt idx="212">
                  <c:v>1.4729171991348267</c:v>
                </c:pt>
                <c:pt idx="213">
                  <c:v>1.4751778841018677</c:v>
                </c:pt>
                <c:pt idx="214">
                  <c:v>1.4854584932327271</c:v>
                </c:pt>
                <c:pt idx="215">
                  <c:v>1.4975205659866333</c:v>
                </c:pt>
                <c:pt idx="216">
                  <c:v>1.5074311494827271</c:v>
                </c:pt>
                <c:pt idx="217">
                  <c:v>1.5157395601272583</c:v>
                </c:pt>
                <c:pt idx="218">
                  <c:v>1.5211449861526489</c:v>
                </c:pt>
                <c:pt idx="219">
                  <c:v>1.5268841981887817</c:v>
                </c:pt>
                <c:pt idx="220">
                  <c:v>1.5377942323684692</c:v>
                </c:pt>
                <c:pt idx="221">
                  <c:v>1.5487195253372192</c:v>
                </c:pt>
                <c:pt idx="222">
                  <c:v>1.5595532655715942</c:v>
                </c:pt>
                <c:pt idx="223">
                  <c:v>1.5680333375930786</c:v>
                </c:pt>
                <c:pt idx="224">
                  <c:v>1.574987530708313</c:v>
                </c:pt>
                <c:pt idx="225">
                  <c:v>1.5883923768997192</c:v>
                </c:pt>
                <c:pt idx="226">
                  <c:v>1.5998479127883911</c:v>
                </c:pt>
                <c:pt idx="227">
                  <c:v>1.6074544191360474</c:v>
                </c:pt>
                <c:pt idx="228">
                  <c:v>1.6140652894973755</c:v>
                </c:pt>
                <c:pt idx="229">
                  <c:v>1.6277371644973755</c:v>
                </c:pt>
                <c:pt idx="230">
                  <c:v>1.6424390077590942</c:v>
                </c:pt>
                <c:pt idx="231">
                  <c:v>1.655431866645813</c:v>
                </c:pt>
                <c:pt idx="232">
                  <c:v>1.669134259223938</c:v>
                </c:pt>
                <c:pt idx="233">
                  <c:v>1.6788541078567505</c:v>
                </c:pt>
                <c:pt idx="234">
                  <c:v>1.6864873170852661</c:v>
                </c:pt>
                <c:pt idx="235">
                  <c:v>1.6940423250198364</c:v>
                </c:pt>
                <c:pt idx="236">
                  <c:v>1.7057992219924927</c:v>
                </c:pt>
                <c:pt idx="237">
                  <c:v>1.7229806184768677</c:v>
                </c:pt>
                <c:pt idx="238">
                  <c:v>1.7440377473831177</c:v>
                </c:pt>
                <c:pt idx="239">
                  <c:v>1.7598839998245239</c:v>
                </c:pt>
                <c:pt idx="240">
                  <c:v>1.7717400789260864</c:v>
                </c:pt>
                <c:pt idx="241">
                  <c:v>1.7907983064651489</c:v>
                </c:pt>
                <c:pt idx="242">
                  <c:v>1.8029061555862427</c:v>
                </c:pt>
                <c:pt idx="243">
                  <c:v>1.8163186311721802</c:v>
                </c:pt>
                <c:pt idx="244">
                  <c:v>1.8291970491409302</c:v>
                </c:pt>
                <c:pt idx="245">
                  <c:v>1.8412286043167114</c:v>
                </c:pt>
                <c:pt idx="246">
                  <c:v>1.8592950105667114</c:v>
                </c:pt>
                <c:pt idx="247">
                  <c:v>1.8726998567581177</c:v>
                </c:pt>
                <c:pt idx="248">
                  <c:v>1.8808404207229614</c:v>
                </c:pt>
                <c:pt idx="249">
                  <c:v>1.8909417390823364</c:v>
                </c:pt>
                <c:pt idx="250">
                  <c:v>1.9023934602737427</c:v>
                </c:pt>
                <c:pt idx="251">
                  <c:v>1.9221383333206177</c:v>
                </c:pt>
                <c:pt idx="252">
                  <c:v>1.9333831071853638</c:v>
                </c:pt>
                <c:pt idx="253">
                  <c:v>1.94800865650177</c:v>
                </c:pt>
                <c:pt idx="254">
                  <c:v>1.9592543840408325</c:v>
                </c:pt>
                <c:pt idx="255">
                  <c:v>1.9738799333572388</c:v>
                </c:pt>
                <c:pt idx="256">
                  <c:v>1.9865676164627075</c:v>
                </c:pt>
                <c:pt idx="257">
                  <c:v>2.0069379806518555</c:v>
                </c:pt>
                <c:pt idx="258">
                  <c:v>2.021540641784668</c:v>
                </c:pt>
                <c:pt idx="259">
                  <c:v>2.0330801010131836</c:v>
                </c:pt>
                <c:pt idx="260">
                  <c:v>2.0423727035522461</c:v>
                </c:pt>
                <c:pt idx="261">
                  <c:v>2.0552816390991211</c:v>
                </c:pt>
                <c:pt idx="262">
                  <c:v>2.0784902572631836</c:v>
                </c:pt>
                <c:pt idx="263">
                  <c:v>2.0991964340209961</c:v>
                </c:pt>
                <c:pt idx="264">
                  <c:v>2.1138296127319336</c:v>
                </c:pt>
                <c:pt idx="265">
                  <c:v>2.1275930404663086</c:v>
                </c:pt>
                <c:pt idx="266">
                  <c:v>2.13128662109375</c:v>
                </c:pt>
                <c:pt idx="267">
                  <c:v>2.1412906646728516</c:v>
                </c:pt>
                <c:pt idx="268">
                  <c:v>2.1550617218017578</c:v>
                </c:pt>
                <c:pt idx="269">
                  <c:v>2.1789264678955078</c:v>
                </c:pt>
              </c:numCache>
            </c:numRef>
          </c:xVal>
          <c:yVal>
            <c:numRef>
              <c:f>'Glas-Z09'!$B$4:$B$273</c:f>
              <c:numCache>
                <c:formatCode>General</c:formatCode>
                <c:ptCount val="270"/>
                <c:pt idx="0">
                  <c:v>13.35411079525948</c:v>
                </c:pt>
                <c:pt idx="1">
                  <c:v>14.130742150545126</c:v>
                </c:pt>
                <c:pt idx="2">
                  <c:v>15.598234826326376</c:v>
                </c:pt>
                <c:pt idx="3">
                  <c:v>17.039119243621833</c:v>
                </c:pt>
                <c:pt idx="4">
                  <c:v>18.643741639455165</c:v>
                </c:pt>
                <c:pt idx="5">
                  <c:v>20.256550884246835</c:v>
                </c:pt>
                <c:pt idx="6">
                  <c:v>21.797725200653083</c:v>
                </c:pt>
                <c:pt idx="7">
                  <c:v>23.480122661590585</c:v>
                </c:pt>
                <c:pt idx="8">
                  <c:v>25.49613421758017</c:v>
                </c:pt>
                <c:pt idx="9">
                  <c:v>27.52237933476767</c:v>
                </c:pt>
                <c:pt idx="10">
                  <c:v>29.653006776173921</c:v>
                </c:pt>
                <c:pt idx="11">
                  <c:v>31.66697161992392</c:v>
                </c:pt>
                <c:pt idx="12">
                  <c:v>33.789412212371836</c:v>
                </c:pt>
                <c:pt idx="13">
                  <c:v>35.979394308726008</c:v>
                </c:pt>
                <c:pt idx="14">
                  <c:v>38.263525168101005</c:v>
                </c:pt>
                <c:pt idx="15">
                  <c:v>41.008166281382259</c:v>
                </c:pt>
                <c:pt idx="16">
                  <c:v>43.973852316538512</c:v>
                </c:pt>
                <c:pt idx="17">
                  <c:v>46.906790955861425</c:v>
                </c:pt>
                <c:pt idx="18">
                  <c:v>50.032120545705176</c:v>
                </c:pt>
                <c:pt idx="19">
                  <c:v>52.889330832163509</c:v>
                </c:pt>
                <c:pt idx="20">
                  <c:v>55.893904399871843</c:v>
                </c:pt>
                <c:pt idx="21">
                  <c:v>59.015140565236429</c:v>
                </c:pt>
                <c:pt idx="22">
                  <c:v>62.099535910288516</c:v>
                </c:pt>
                <c:pt idx="23">
                  <c:v>65.664908631642689</c:v>
                </c:pt>
                <c:pt idx="24">
                  <c:v>69.556428146362336</c:v>
                </c:pt>
                <c:pt idx="25">
                  <c:v>73.527049891153993</c:v>
                </c:pt>
                <c:pt idx="26">
                  <c:v>77.59591382344567</c:v>
                </c:pt>
                <c:pt idx="27">
                  <c:v>81.902196375529002</c:v>
                </c:pt>
                <c:pt idx="28">
                  <c:v>85.803229904174842</c:v>
                </c:pt>
                <c:pt idx="29">
                  <c:v>89.687889734904005</c:v>
                </c:pt>
                <c:pt idx="30">
                  <c:v>93.588923263549844</c:v>
                </c:pt>
                <c:pt idx="31">
                  <c:v>98.25952059427901</c:v>
                </c:pt>
                <c:pt idx="32">
                  <c:v>103.04882723490401</c:v>
                </c:pt>
                <c:pt idx="33">
                  <c:v>107.65392977396651</c:v>
                </c:pt>
                <c:pt idx="34">
                  <c:v>112.27949943542485</c:v>
                </c:pt>
                <c:pt idx="35">
                  <c:v>117.22435620625818</c:v>
                </c:pt>
                <c:pt idx="36">
                  <c:v>121.64525464375818</c:v>
                </c:pt>
                <c:pt idx="37">
                  <c:v>126.04568595886235</c:v>
                </c:pt>
                <c:pt idx="38">
                  <c:v>130.41336987813318</c:v>
                </c:pt>
                <c:pt idx="39">
                  <c:v>135.6202058156332</c:v>
                </c:pt>
                <c:pt idx="40">
                  <c:v>140.9007233937582</c:v>
                </c:pt>
                <c:pt idx="41">
                  <c:v>146.01750399271651</c:v>
                </c:pt>
                <c:pt idx="42">
                  <c:v>151.17112541198736</c:v>
                </c:pt>
                <c:pt idx="43">
                  <c:v>156.46801668802902</c:v>
                </c:pt>
                <c:pt idx="44">
                  <c:v>161.17954826354986</c:v>
                </c:pt>
                <c:pt idx="45">
                  <c:v>165.91564038594569</c:v>
                </c:pt>
                <c:pt idx="46">
                  <c:v>169.01845614115405</c:v>
                </c:pt>
                <c:pt idx="47">
                  <c:v>174.41358960469572</c:v>
                </c:pt>
                <c:pt idx="48">
                  <c:v>179.12102775573737</c:v>
                </c:pt>
                <c:pt idx="49">
                  <c:v>184.58574943542487</c:v>
                </c:pt>
                <c:pt idx="50">
                  <c:v>189.88673413594572</c:v>
                </c:pt>
                <c:pt idx="51">
                  <c:v>195.32689526875822</c:v>
                </c:pt>
                <c:pt idx="52">
                  <c:v>200.1898835500082</c:v>
                </c:pt>
                <c:pt idx="53">
                  <c:v>205.08561922709154</c:v>
                </c:pt>
                <c:pt idx="54">
                  <c:v>210.66495679219571</c:v>
                </c:pt>
                <c:pt idx="55">
                  <c:v>216.28113517761238</c:v>
                </c:pt>
                <c:pt idx="56">
                  <c:v>221.2055248260499</c:v>
                </c:pt>
                <c:pt idx="57">
                  <c:v>226.71936759948738</c:v>
                </c:pt>
                <c:pt idx="58">
                  <c:v>232.22093009948739</c:v>
                </c:pt>
                <c:pt idx="59">
                  <c:v>237.8207347869874</c:v>
                </c:pt>
                <c:pt idx="60">
                  <c:v>242.76968498229991</c:v>
                </c:pt>
                <c:pt idx="61">
                  <c:v>247.7677562713624</c:v>
                </c:pt>
                <c:pt idx="62">
                  <c:v>253.43714917500824</c:v>
                </c:pt>
                <c:pt idx="63">
                  <c:v>259.15975659688326</c:v>
                </c:pt>
                <c:pt idx="64">
                  <c:v>264.13736076354991</c:v>
                </c:pt>
                <c:pt idx="65">
                  <c:v>269.8354076385499</c:v>
                </c:pt>
                <c:pt idx="66">
                  <c:v>275.37790438334156</c:v>
                </c:pt>
                <c:pt idx="67">
                  <c:v>281.04320386250822</c:v>
                </c:pt>
                <c:pt idx="68">
                  <c:v>286.1722647349041</c:v>
                </c:pt>
                <c:pt idx="69">
                  <c:v>291.2644847869874</c:v>
                </c:pt>
                <c:pt idx="70">
                  <c:v>296.21343498229993</c:v>
                </c:pt>
                <c:pt idx="71">
                  <c:v>301.97288322448742</c:v>
                </c:pt>
                <c:pt idx="72">
                  <c:v>306.99142163594576</c:v>
                </c:pt>
                <c:pt idx="73">
                  <c:v>312.75086987813324</c:v>
                </c:pt>
                <c:pt idx="74">
                  <c:v>318.3465811411541</c:v>
                </c:pt>
                <c:pt idx="75">
                  <c:v>323.98732007344574</c:v>
                </c:pt>
                <c:pt idx="76">
                  <c:v>328.99767163594578</c:v>
                </c:pt>
                <c:pt idx="77">
                  <c:v>334.10217196146658</c:v>
                </c:pt>
                <c:pt idx="78">
                  <c:v>339.98442293802907</c:v>
                </c:pt>
                <c:pt idx="79">
                  <c:v>345.76433830261243</c:v>
                </c:pt>
                <c:pt idx="80">
                  <c:v>350.79515698750828</c:v>
                </c:pt>
                <c:pt idx="81">
                  <c:v>356.53413810729995</c:v>
                </c:pt>
                <c:pt idx="82">
                  <c:v>362.12984937032076</c:v>
                </c:pt>
                <c:pt idx="83">
                  <c:v>367.81152254740408</c:v>
                </c:pt>
                <c:pt idx="84">
                  <c:v>372.84234123229993</c:v>
                </c:pt>
                <c:pt idx="85">
                  <c:v>377.95093498229994</c:v>
                </c:pt>
                <c:pt idx="86">
                  <c:v>383.87002677917496</c:v>
                </c:pt>
                <c:pt idx="87">
                  <c:v>389.70725008646662</c:v>
                </c:pt>
                <c:pt idx="88">
                  <c:v>394.72578849792495</c:v>
                </c:pt>
                <c:pt idx="89">
                  <c:v>400.45658276875827</c:v>
                </c:pt>
                <c:pt idx="90">
                  <c:v>406.12597567240414</c:v>
                </c:pt>
                <c:pt idx="91">
                  <c:v>411.81583569844577</c:v>
                </c:pt>
                <c:pt idx="92">
                  <c:v>416.85893465677913</c:v>
                </c:pt>
                <c:pt idx="93">
                  <c:v>421.9839021046958</c:v>
                </c:pt>
                <c:pt idx="94">
                  <c:v>427.85796623229999</c:v>
                </c:pt>
                <c:pt idx="95">
                  <c:v>433.69928296407079</c:v>
                </c:pt>
                <c:pt idx="96">
                  <c:v>438.71782137552913</c:v>
                </c:pt>
                <c:pt idx="97">
                  <c:v>444.41586825052912</c:v>
                </c:pt>
                <c:pt idx="98">
                  <c:v>450.02385978698749</c:v>
                </c:pt>
                <c:pt idx="99">
                  <c:v>455.75874748229995</c:v>
                </c:pt>
                <c:pt idx="100">
                  <c:v>460.84255682627378</c:v>
                </c:pt>
                <c:pt idx="101">
                  <c:v>465.95933742523209</c:v>
                </c:pt>
                <c:pt idx="102">
                  <c:v>471.90708319346129</c:v>
                </c:pt>
                <c:pt idx="103">
                  <c:v>477.77296047210712</c:v>
                </c:pt>
                <c:pt idx="104">
                  <c:v>482.87336737314877</c:v>
                </c:pt>
                <c:pt idx="105">
                  <c:v>488.66146958669043</c:v>
                </c:pt>
                <c:pt idx="106">
                  <c:v>494.2080597559613</c:v>
                </c:pt>
                <c:pt idx="107">
                  <c:v>499.7955841700238</c:v>
                </c:pt>
                <c:pt idx="108">
                  <c:v>504.81002915700293</c:v>
                </c:pt>
                <c:pt idx="109">
                  <c:v>509.9268097559613</c:v>
                </c:pt>
                <c:pt idx="110">
                  <c:v>514.98628241221127</c:v>
                </c:pt>
                <c:pt idx="111">
                  <c:v>520.82759914398207</c:v>
                </c:pt>
                <c:pt idx="112">
                  <c:v>525.91572577158627</c:v>
                </c:pt>
                <c:pt idx="113">
                  <c:v>531.73657538096131</c:v>
                </c:pt>
                <c:pt idx="114">
                  <c:v>537.4060002644859</c:v>
                </c:pt>
                <c:pt idx="115">
                  <c:v>543.22275644938168</c:v>
                </c:pt>
                <c:pt idx="116">
                  <c:v>548.31906992594418</c:v>
                </c:pt>
                <c:pt idx="117">
                  <c:v>553.40719655354837</c:v>
                </c:pt>
                <c:pt idx="118">
                  <c:v>559.24851328531918</c:v>
                </c:pt>
                <c:pt idx="119">
                  <c:v>565.07345631917337</c:v>
                </c:pt>
                <c:pt idx="120">
                  <c:v>570.12064870198594</c:v>
                </c:pt>
                <c:pt idx="121">
                  <c:v>575.93331146240257</c:v>
                </c:pt>
                <c:pt idx="122">
                  <c:v>581.56586354573585</c:v>
                </c:pt>
                <c:pt idx="123">
                  <c:v>587.2639104207359</c:v>
                </c:pt>
                <c:pt idx="124">
                  <c:v>592.33156992594422</c:v>
                </c:pt>
                <c:pt idx="125">
                  <c:v>597.36648203531922</c:v>
                </c:pt>
                <c:pt idx="126">
                  <c:v>603.1668645222984</c:v>
                </c:pt>
                <c:pt idx="127">
                  <c:v>608.95906016031927</c:v>
                </c:pt>
                <c:pt idx="128">
                  <c:v>613.88344980875672</c:v>
                </c:pt>
                <c:pt idx="129">
                  <c:v>619.4996281941734</c:v>
                </c:pt>
                <c:pt idx="130">
                  <c:v>625.14036712646509</c:v>
                </c:pt>
                <c:pt idx="131">
                  <c:v>630.77291920979837</c:v>
                </c:pt>
                <c:pt idx="132">
                  <c:v>635.70140228271509</c:v>
                </c:pt>
                <c:pt idx="133">
                  <c:v>640.79771575927759</c:v>
                </c:pt>
                <c:pt idx="134">
                  <c:v>646.56125742594429</c:v>
                </c:pt>
                <c:pt idx="135">
                  <c:v>652.20608978271514</c:v>
                </c:pt>
                <c:pt idx="136">
                  <c:v>657.2082544962567</c:v>
                </c:pt>
                <c:pt idx="137">
                  <c:v>662.90630137125675</c:v>
                </c:pt>
                <c:pt idx="138">
                  <c:v>668.46517181396507</c:v>
                </c:pt>
                <c:pt idx="139">
                  <c:v>674.15093841552755</c:v>
                </c:pt>
                <c:pt idx="140">
                  <c:v>679.1817571004234</c:v>
                </c:pt>
                <c:pt idx="141">
                  <c:v>684.18392181396507</c:v>
                </c:pt>
                <c:pt idx="142">
                  <c:v>689.99249114990255</c:v>
                </c:pt>
                <c:pt idx="143">
                  <c:v>695.7601262410484</c:v>
                </c:pt>
                <c:pt idx="144">
                  <c:v>700.6722356160484</c:v>
                </c:pt>
                <c:pt idx="145">
                  <c:v>705.55159759521507</c:v>
                </c:pt>
                <c:pt idx="146">
                  <c:v>711.19642995198592</c:v>
                </c:pt>
                <c:pt idx="147">
                  <c:v>716.63249766031925</c:v>
                </c:pt>
                <c:pt idx="148">
                  <c:v>721.52004648844422</c:v>
                </c:pt>
                <c:pt idx="149">
                  <c:v>726.56314544677764</c:v>
                </c:pt>
                <c:pt idx="150">
                  <c:v>732.30212656656931</c:v>
                </c:pt>
                <c:pt idx="151">
                  <c:v>738.03292083740257</c:v>
                </c:pt>
                <c:pt idx="152">
                  <c:v>742.96959075927759</c:v>
                </c:pt>
                <c:pt idx="153">
                  <c:v>748.37700449625675</c:v>
                </c:pt>
                <c:pt idx="154">
                  <c:v>753.50606536865257</c:v>
                </c:pt>
                <c:pt idx="155">
                  <c:v>758.86845143636094</c:v>
                </c:pt>
                <c:pt idx="156">
                  <c:v>763.73143971761101</c:v>
                </c:pt>
                <c:pt idx="157">
                  <c:v>768.71723073323597</c:v>
                </c:pt>
                <c:pt idx="158">
                  <c:v>774.33340911865264</c:v>
                </c:pt>
                <c:pt idx="159">
                  <c:v>779.85134531656934</c:v>
                </c:pt>
                <c:pt idx="160">
                  <c:v>784.55059661865266</c:v>
                </c:pt>
                <c:pt idx="161">
                  <c:v>789.68375091552764</c:v>
                </c:pt>
                <c:pt idx="162">
                  <c:v>794.62042083740266</c:v>
                </c:pt>
                <c:pt idx="163">
                  <c:v>799.82316335042344</c:v>
                </c:pt>
                <c:pt idx="164">
                  <c:v>804.30546315511094</c:v>
                </c:pt>
                <c:pt idx="165">
                  <c:v>808.85735117594436</c:v>
                </c:pt>
                <c:pt idx="166">
                  <c:v>814.22383066813177</c:v>
                </c:pt>
                <c:pt idx="167">
                  <c:v>819.77451426188179</c:v>
                </c:pt>
                <c:pt idx="168">
                  <c:v>824.67434336344434</c:v>
                </c:pt>
                <c:pt idx="169">
                  <c:v>830.10631764729851</c:v>
                </c:pt>
                <c:pt idx="170">
                  <c:v>835.33771413167347</c:v>
                </c:pt>
                <c:pt idx="171">
                  <c:v>840.44221445719427</c:v>
                </c:pt>
                <c:pt idx="172">
                  <c:v>844.62160085042353</c:v>
                </c:pt>
                <c:pt idx="173">
                  <c:v>849.01384531656936</c:v>
                </c:pt>
                <c:pt idx="174">
                  <c:v>853.56163991292351</c:v>
                </c:pt>
                <c:pt idx="175">
                  <c:v>859.16963144938188</c:v>
                </c:pt>
                <c:pt idx="176">
                  <c:v>863.85916086832719</c:v>
                </c:pt>
                <c:pt idx="177">
                  <c:v>868.93091379801467</c:v>
                </c:pt>
                <c:pt idx="178">
                  <c:v>874.22371164957713</c:v>
                </c:pt>
                <c:pt idx="179">
                  <c:v>879.50013580322297</c:v>
                </c:pt>
                <c:pt idx="180">
                  <c:v>883.31930084228543</c:v>
                </c:pt>
                <c:pt idx="181">
                  <c:v>887.68698476155635</c:v>
                </c:pt>
                <c:pt idx="182">
                  <c:v>893.27041575113969</c:v>
                </c:pt>
                <c:pt idx="183">
                  <c:v>898.67373606363969</c:v>
                </c:pt>
                <c:pt idx="184">
                  <c:v>903.23790435791045</c:v>
                </c:pt>
                <c:pt idx="185">
                  <c:v>907.82663319905635</c:v>
                </c:pt>
                <c:pt idx="186">
                  <c:v>912.313026428223</c:v>
                </c:pt>
                <c:pt idx="187">
                  <c:v>917.56489003499382</c:v>
                </c:pt>
                <c:pt idx="188">
                  <c:v>922.0840306599938</c:v>
                </c:pt>
                <c:pt idx="189">
                  <c:v>926.75462799072295</c:v>
                </c:pt>
                <c:pt idx="190">
                  <c:v>931.6626439412438</c:v>
                </c:pt>
                <c:pt idx="191">
                  <c:v>936.59112701416052</c:v>
                </c:pt>
                <c:pt idx="192">
                  <c:v>941.04477284749385</c:v>
                </c:pt>
                <c:pt idx="193">
                  <c:v>945.960975646973</c:v>
                </c:pt>
                <c:pt idx="194">
                  <c:v>950.09533437093137</c:v>
                </c:pt>
                <c:pt idx="195">
                  <c:v>953.451942443848</c:v>
                </c:pt>
                <c:pt idx="196">
                  <c:v>955.8547826131188</c:v>
                </c:pt>
                <c:pt idx="197">
                  <c:v>958.4520604451501</c:v>
                </c:pt>
                <c:pt idx="198">
                  <c:v>961.556922912598</c:v>
                </c:pt>
                <c:pt idx="199">
                  <c:v>964.6617853800459</c:v>
                </c:pt>
                <c:pt idx="200">
                  <c:v>967.7666478474938</c:v>
                </c:pt>
                <c:pt idx="201">
                  <c:v>970.04259185791057</c:v>
                </c:pt>
                <c:pt idx="202">
                  <c:v>972.62349599202514</c:v>
                </c:pt>
                <c:pt idx="203">
                  <c:v>974.41334584554068</c:v>
                </c:pt>
                <c:pt idx="204">
                  <c:v>976.55625356038445</c:v>
                </c:pt>
                <c:pt idx="205">
                  <c:v>979.37866973876987</c:v>
                </c:pt>
                <c:pt idx="206">
                  <c:v>983.93465118408244</c:v>
                </c:pt>
                <c:pt idx="207">
                  <c:v>988.46607208251987</c:v>
                </c:pt>
                <c:pt idx="208">
                  <c:v>992.26476999918657</c:v>
                </c:pt>
                <c:pt idx="209">
                  <c:v>996.27223256429068</c:v>
                </c:pt>
                <c:pt idx="210">
                  <c:v>999.98906199137411</c:v>
                </c:pt>
                <c:pt idx="211">
                  <c:v>1003.3477167765303</c:v>
                </c:pt>
                <c:pt idx="212">
                  <c:v>1007.1095738728845</c:v>
                </c:pt>
                <c:pt idx="213">
                  <c:v>1006.8649917602543</c:v>
                </c:pt>
                <c:pt idx="214">
                  <c:v>1006.8209874471032</c:v>
                </c:pt>
                <c:pt idx="215">
                  <c:v>1009.8603551228845</c:v>
                </c:pt>
                <c:pt idx="216">
                  <c:v>1013.0204788208011</c:v>
                </c:pt>
                <c:pt idx="217">
                  <c:v>1016.1458084106449</c:v>
                </c:pt>
                <c:pt idx="218">
                  <c:v>1016.4695087432865</c:v>
                </c:pt>
                <c:pt idx="219">
                  <c:v>1016.4113693237308</c:v>
                </c:pt>
                <c:pt idx="220">
                  <c:v>1016.4113053639734</c:v>
                </c:pt>
                <c:pt idx="221">
                  <c:v>1017.4860851287846</c:v>
                </c:pt>
                <c:pt idx="222">
                  <c:v>1020.0321951548262</c:v>
                </c:pt>
                <c:pt idx="223">
                  <c:v>1022.5312307993574</c:v>
                </c:pt>
                <c:pt idx="224">
                  <c:v>1024.0386343638106</c:v>
                </c:pt>
                <c:pt idx="225">
                  <c:v>1026.7495047251386</c:v>
                </c:pt>
                <c:pt idx="226">
                  <c:v>1029.3672496795657</c:v>
                </c:pt>
                <c:pt idx="227">
                  <c:v>1030.4059561411543</c:v>
                </c:pt>
                <c:pt idx="228">
                  <c:v>1031.7107351938887</c:v>
                </c:pt>
                <c:pt idx="229">
                  <c:v>1032.5880072275802</c:v>
                </c:pt>
                <c:pt idx="230">
                  <c:v>1028.1302679697676</c:v>
                </c:pt>
                <c:pt idx="231">
                  <c:v>1027.0111001332605</c:v>
                </c:pt>
                <c:pt idx="232">
                  <c:v>1025.7986789703373</c:v>
                </c:pt>
                <c:pt idx="233">
                  <c:v>1022.3233615875248</c:v>
                </c:pt>
                <c:pt idx="234">
                  <c:v>1021.074611282349</c:v>
                </c:pt>
                <c:pt idx="235">
                  <c:v>1020.8875929514571</c:v>
                </c:pt>
                <c:pt idx="236">
                  <c:v>1019.0527154286706</c:v>
                </c:pt>
                <c:pt idx="237">
                  <c:v>1017.1247124989832</c:v>
                </c:pt>
                <c:pt idx="238">
                  <c:v>1015.4095676422123</c:v>
                </c:pt>
                <c:pt idx="239">
                  <c:v>1014.0720411936446</c:v>
                </c:pt>
                <c:pt idx="240">
                  <c:v>1013.3549243927006</c:v>
                </c:pt>
                <c:pt idx="241">
                  <c:v>1014.0751752217615</c:v>
                </c:pt>
                <c:pt idx="242">
                  <c:v>1013.5610027313236</c:v>
                </c:pt>
                <c:pt idx="243">
                  <c:v>1010.6454611460372</c:v>
                </c:pt>
                <c:pt idx="244">
                  <c:v>1009.3505318959558</c:v>
                </c:pt>
                <c:pt idx="245">
                  <c:v>1004.0577340443933</c:v>
                </c:pt>
                <c:pt idx="246">
                  <c:v>1002.3627365112309</c:v>
                </c:pt>
                <c:pt idx="247">
                  <c:v>1003.4824160257979</c:v>
                </c:pt>
                <c:pt idx="248">
                  <c:v>1003.3039683024092</c:v>
                </c:pt>
                <c:pt idx="249">
                  <c:v>999.51755065918007</c:v>
                </c:pt>
                <c:pt idx="250">
                  <c:v>995.31053365071648</c:v>
                </c:pt>
                <c:pt idx="251">
                  <c:v>995.65335795084673</c:v>
                </c:pt>
                <c:pt idx="252">
                  <c:v>996.50044097900422</c:v>
                </c:pt>
                <c:pt idx="253">
                  <c:v>994.55401763916052</c:v>
                </c:pt>
                <c:pt idx="254">
                  <c:v>992.14196726481157</c:v>
                </c:pt>
                <c:pt idx="255">
                  <c:v>989.71149648030632</c:v>
                </c:pt>
                <c:pt idx="256">
                  <c:v>986.04788157145219</c:v>
                </c:pt>
                <c:pt idx="257">
                  <c:v>982.09363352457717</c:v>
                </c:pt>
                <c:pt idx="258">
                  <c:v>979.72354075113969</c:v>
                </c:pt>
                <c:pt idx="259">
                  <c:v>980.21487960815466</c:v>
                </c:pt>
                <c:pt idx="260">
                  <c:v>970.19008305867544</c:v>
                </c:pt>
                <c:pt idx="261">
                  <c:v>956.06776860555044</c:v>
                </c:pt>
                <c:pt idx="262">
                  <c:v>944.27051925659214</c:v>
                </c:pt>
                <c:pt idx="263">
                  <c:v>929.06754074096716</c:v>
                </c:pt>
                <c:pt idx="264">
                  <c:v>921.94498214721716</c:v>
                </c:pt>
                <c:pt idx="265">
                  <c:v>907.42969894409214</c:v>
                </c:pt>
                <c:pt idx="266">
                  <c:v>880.83881352742549</c:v>
                </c:pt>
                <c:pt idx="267">
                  <c:v>860.56817550659207</c:v>
                </c:pt>
                <c:pt idx="268">
                  <c:v>818.42227706909205</c:v>
                </c:pt>
                <c:pt idx="269">
                  <c:v>767.99128748575879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E0-4B1D-9F02-719E1E5D5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4926528"/>
        <c:axId val="-734925440"/>
      </c:scatterChart>
      <c:valAx>
        <c:axId val="-734926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734925440"/>
        <c:crosses val="autoZero"/>
        <c:crossBetween val="midCat"/>
      </c:valAx>
      <c:valAx>
        <c:axId val="-734925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34926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Probe 10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'Glas-Z10'!$C$4:$C$253</c:f>
              <c:numCache>
                <c:formatCode>General</c:formatCode>
                <c:ptCount val="250"/>
                <c:pt idx="0">
                  <c:v>3.8617551326751709E-3</c:v>
                </c:pt>
                <c:pt idx="1">
                  <c:v>9.3442536890506744E-3</c:v>
                </c:pt>
                <c:pt idx="2">
                  <c:v>1.4732036739587784E-2</c:v>
                </c:pt>
                <c:pt idx="3">
                  <c:v>2.7099285274744034E-2</c:v>
                </c:pt>
                <c:pt idx="4">
                  <c:v>3.2472286373376846E-2</c:v>
                </c:pt>
                <c:pt idx="5">
                  <c:v>3.9444081485271454E-2</c:v>
                </c:pt>
                <c:pt idx="6">
                  <c:v>4.3901555240154266E-2</c:v>
                </c:pt>
                <c:pt idx="7">
                  <c:v>5.1782719790935516E-2</c:v>
                </c:pt>
                <c:pt idx="8">
                  <c:v>5.7741276919841766E-2</c:v>
                </c:pt>
                <c:pt idx="9">
                  <c:v>6.8636052310466766E-2</c:v>
                </c:pt>
                <c:pt idx="10">
                  <c:v>7.7695958316326141E-2</c:v>
                </c:pt>
                <c:pt idx="11">
                  <c:v>8.5535161197185516E-2</c:v>
                </c:pt>
                <c:pt idx="12">
                  <c:v>9.3420140445232391E-2</c:v>
                </c:pt>
                <c:pt idx="13">
                  <c:v>9.9087826907634735E-2</c:v>
                </c:pt>
                <c:pt idx="14">
                  <c:v>0.11000549048185349</c:v>
                </c:pt>
                <c:pt idx="15">
                  <c:v>0.12354003638029099</c:v>
                </c:pt>
                <c:pt idx="16">
                  <c:v>0.13009178638458252</c:v>
                </c:pt>
                <c:pt idx="17">
                  <c:v>0.14018547534942627</c:v>
                </c:pt>
                <c:pt idx="18">
                  <c:v>0.15030205249786377</c:v>
                </c:pt>
                <c:pt idx="19">
                  <c:v>0.15996849536895752</c:v>
                </c:pt>
                <c:pt idx="20">
                  <c:v>0.17146599292755127</c:v>
                </c:pt>
                <c:pt idx="21">
                  <c:v>0.17633354663848877</c:v>
                </c:pt>
                <c:pt idx="22">
                  <c:v>0.18330681324005127</c:v>
                </c:pt>
                <c:pt idx="23">
                  <c:v>0.19118034839630127</c:v>
                </c:pt>
                <c:pt idx="24">
                  <c:v>0.20177757740020752</c:v>
                </c:pt>
                <c:pt idx="25">
                  <c:v>0.21387779712677002</c:v>
                </c:pt>
                <c:pt idx="26">
                  <c:v>0.22404396533966064</c:v>
                </c:pt>
                <c:pt idx="27">
                  <c:v>0.23444283008575439</c:v>
                </c:pt>
                <c:pt idx="28">
                  <c:v>0.24318993091583252</c:v>
                </c:pt>
                <c:pt idx="29">
                  <c:v>0.24973595142364502</c:v>
                </c:pt>
                <c:pt idx="30">
                  <c:v>0.25299370288848877</c:v>
                </c:pt>
                <c:pt idx="31">
                  <c:v>0.26290428638458252</c:v>
                </c:pt>
                <c:pt idx="32">
                  <c:v>0.27372276782989502</c:v>
                </c:pt>
                <c:pt idx="33">
                  <c:v>0.28058159351348877</c:v>
                </c:pt>
                <c:pt idx="34">
                  <c:v>0.28945076465606689</c:v>
                </c:pt>
                <c:pt idx="35">
                  <c:v>0.30127632617950439</c:v>
                </c:pt>
                <c:pt idx="36">
                  <c:v>0.30618393421173096</c:v>
                </c:pt>
                <c:pt idx="37">
                  <c:v>0.31321251392364502</c:v>
                </c:pt>
                <c:pt idx="38">
                  <c:v>0.32068359851837158</c:v>
                </c:pt>
                <c:pt idx="39">
                  <c:v>0.33012974262237549</c:v>
                </c:pt>
                <c:pt idx="40">
                  <c:v>0.34043705463409424</c:v>
                </c:pt>
                <c:pt idx="41">
                  <c:v>0.34728825092315674</c:v>
                </c:pt>
                <c:pt idx="42">
                  <c:v>0.35575687885284424</c:v>
                </c:pt>
                <c:pt idx="43">
                  <c:v>0.36364185810089111</c:v>
                </c:pt>
                <c:pt idx="44">
                  <c:v>0.37358677387237549</c:v>
                </c:pt>
                <c:pt idx="45">
                  <c:v>0.38285648822784424</c:v>
                </c:pt>
                <c:pt idx="46">
                  <c:v>0.38884556293487549</c:v>
                </c:pt>
                <c:pt idx="47">
                  <c:v>0.39964878559112549</c:v>
                </c:pt>
                <c:pt idx="48">
                  <c:v>0.40965092182159424</c:v>
                </c:pt>
                <c:pt idx="49">
                  <c:v>0.41536533832550049</c:v>
                </c:pt>
                <c:pt idx="50">
                  <c:v>0.42654240131378174</c:v>
                </c:pt>
                <c:pt idx="51">
                  <c:v>0.43495380878448486</c:v>
                </c:pt>
                <c:pt idx="52">
                  <c:v>0.44278156757354736</c:v>
                </c:pt>
                <c:pt idx="53">
                  <c:v>0.44965183734893799</c:v>
                </c:pt>
                <c:pt idx="54">
                  <c:v>0.45677387714385986</c:v>
                </c:pt>
                <c:pt idx="55">
                  <c:v>0.46443378925323486</c:v>
                </c:pt>
                <c:pt idx="56">
                  <c:v>0.46981251239776611</c:v>
                </c:pt>
                <c:pt idx="57">
                  <c:v>0.48057758808135986</c:v>
                </c:pt>
                <c:pt idx="58">
                  <c:v>0.48999607563018799</c:v>
                </c:pt>
                <c:pt idx="59">
                  <c:v>0.49682438373565674</c:v>
                </c:pt>
                <c:pt idx="60">
                  <c:v>0.50849735736846924</c:v>
                </c:pt>
                <c:pt idx="61">
                  <c:v>0.51392948627471924</c:v>
                </c:pt>
                <c:pt idx="62">
                  <c:v>0.51860249042510986</c:v>
                </c:pt>
                <c:pt idx="63">
                  <c:v>0.52750599384307861</c:v>
                </c:pt>
                <c:pt idx="64">
                  <c:v>0.53811848163604736</c:v>
                </c:pt>
                <c:pt idx="65">
                  <c:v>0.54583179950714111</c:v>
                </c:pt>
                <c:pt idx="66">
                  <c:v>0.55328571796417236</c:v>
                </c:pt>
                <c:pt idx="67">
                  <c:v>0.55756008625030518</c:v>
                </c:pt>
                <c:pt idx="68">
                  <c:v>0.56555187702178955</c:v>
                </c:pt>
                <c:pt idx="69">
                  <c:v>0.57418835163116455</c:v>
                </c:pt>
                <c:pt idx="70">
                  <c:v>0.5835343599319458</c:v>
                </c:pt>
                <c:pt idx="71">
                  <c:v>0.59043514728546143</c:v>
                </c:pt>
                <c:pt idx="72">
                  <c:v>0.5997544527053833</c:v>
                </c:pt>
                <c:pt idx="73">
                  <c:v>0.6085435152053833</c:v>
                </c:pt>
                <c:pt idx="74">
                  <c:v>0.6180497407913208</c:v>
                </c:pt>
                <c:pt idx="75">
                  <c:v>0.62563717365264893</c:v>
                </c:pt>
                <c:pt idx="76">
                  <c:v>0.63410580158233643</c:v>
                </c:pt>
                <c:pt idx="77">
                  <c:v>0.63907825946807861</c:v>
                </c:pt>
                <c:pt idx="78">
                  <c:v>0.64737904071807861</c:v>
                </c:pt>
                <c:pt idx="79">
                  <c:v>0.65349781513214111</c:v>
                </c:pt>
                <c:pt idx="80">
                  <c:v>0.66312229633331299</c:v>
                </c:pt>
                <c:pt idx="81">
                  <c:v>0.66960936784744263</c:v>
                </c:pt>
                <c:pt idx="82">
                  <c:v>0.67634040117263794</c:v>
                </c:pt>
                <c:pt idx="83">
                  <c:v>0.68623954057693481</c:v>
                </c:pt>
                <c:pt idx="84">
                  <c:v>0.69508963823318481</c:v>
                </c:pt>
                <c:pt idx="85">
                  <c:v>0.70195609331130981</c:v>
                </c:pt>
                <c:pt idx="86">
                  <c:v>0.70767432451248169</c:v>
                </c:pt>
                <c:pt idx="87">
                  <c:v>0.71518546342849731</c:v>
                </c:pt>
                <c:pt idx="88">
                  <c:v>0.72399359941482544</c:v>
                </c:pt>
                <c:pt idx="89">
                  <c:v>0.72923308610916138</c:v>
                </c:pt>
                <c:pt idx="90">
                  <c:v>0.74053603410720825</c:v>
                </c:pt>
                <c:pt idx="91">
                  <c:v>0.74966078996658325</c:v>
                </c:pt>
                <c:pt idx="92">
                  <c:v>0.75723296403884888</c:v>
                </c:pt>
                <c:pt idx="93">
                  <c:v>0.76189261674880981</c:v>
                </c:pt>
                <c:pt idx="94">
                  <c:v>0.76832038164138794</c:v>
                </c:pt>
                <c:pt idx="95">
                  <c:v>0.77974158525466919</c:v>
                </c:pt>
                <c:pt idx="96">
                  <c:v>0.78862220048904419</c:v>
                </c:pt>
                <c:pt idx="97">
                  <c:v>0.79509192705154419</c:v>
                </c:pt>
                <c:pt idx="98">
                  <c:v>0.80008059740066528</c:v>
                </c:pt>
                <c:pt idx="99">
                  <c:v>0.81084567308425903</c:v>
                </c:pt>
                <c:pt idx="100">
                  <c:v>0.81756144762039185</c:v>
                </c:pt>
                <c:pt idx="101">
                  <c:v>0.8242829442024231</c:v>
                </c:pt>
                <c:pt idx="102">
                  <c:v>0.83083277940750122</c:v>
                </c:pt>
                <c:pt idx="103">
                  <c:v>0.84065181016921997</c:v>
                </c:pt>
                <c:pt idx="104">
                  <c:v>0.85019999742507935</c:v>
                </c:pt>
                <c:pt idx="105">
                  <c:v>0.8545106053352356</c:v>
                </c:pt>
                <c:pt idx="106">
                  <c:v>0.86142665147781372</c:v>
                </c:pt>
                <c:pt idx="107">
                  <c:v>0.86884242296218872</c:v>
                </c:pt>
                <c:pt idx="108">
                  <c:v>0.8759492039680481</c:v>
                </c:pt>
                <c:pt idx="109">
                  <c:v>0.88323909044265747</c:v>
                </c:pt>
                <c:pt idx="110">
                  <c:v>0.89077311754226685</c:v>
                </c:pt>
                <c:pt idx="111">
                  <c:v>0.89688044786453247</c:v>
                </c:pt>
                <c:pt idx="112">
                  <c:v>0.9059479832649231</c:v>
                </c:pt>
                <c:pt idx="113">
                  <c:v>0.9097636342048645</c:v>
                </c:pt>
                <c:pt idx="114">
                  <c:v>0.91867095232009888</c:v>
                </c:pt>
                <c:pt idx="115">
                  <c:v>0.9278910756111145</c:v>
                </c:pt>
                <c:pt idx="116">
                  <c:v>0.93504363298416138</c:v>
                </c:pt>
                <c:pt idx="117">
                  <c:v>0.94314223527908325</c:v>
                </c:pt>
                <c:pt idx="118">
                  <c:v>0.94664794206619263</c:v>
                </c:pt>
                <c:pt idx="119">
                  <c:v>0.95883208513259888</c:v>
                </c:pt>
                <c:pt idx="120">
                  <c:v>0.96556311845779419</c:v>
                </c:pt>
                <c:pt idx="121">
                  <c:v>0.97179251909255981</c:v>
                </c:pt>
                <c:pt idx="122">
                  <c:v>0.98106223344802856</c:v>
                </c:pt>
                <c:pt idx="123">
                  <c:v>0.9874308705329895</c:v>
                </c:pt>
                <c:pt idx="124">
                  <c:v>0.99723464250564575</c:v>
                </c:pt>
                <c:pt idx="125">
                  <c:v>1.0034984350204468</c:v>
                </c:pt>
                <c:pt idx="126">
                  <c:v>1.0100330114364624</c:v>
                </c:pt>
                <c:pt idx="127">
                  <c:v>1.0185016393661499</c:v>
                </c:pt>
                <c:pt idx="128">
                  <c:v>1.0284961462020874</c:v>
                </c:pt>
                <c:pt idx="129">
                  <c:v>1.0338500738143921</c:v>
                </c:pt>
                <c:pt idx="130">
                  <c:v>1.0416854619979858</c:v>
                </c:pt>
                <c:pt idx="131">
                  <c:v>1.0522063970565796</c:v>
                </c:pt>
                <c:pt idx="132">
                  <c:v>1.0601905584335327</c:v>
                </c:pt>
                <c:pt idx="133">
                  <c:v>1.0643085241317749</c:v>
                </c:pt>
                <c:pt idx="134">
                  <c:v>1.0715488195419312</c:v>
                </c:pt>
                <c:pt idx="135">
                  <c:v>1.0815967321395874</c:v>
                </c:pt>
                <c:pt idx="136">
                  <c:v>1.089535117149353</c:v>
                </c:pt>
                <c:pt idx="137">
                  <c:v>1.0976909399032593</c:v>
                </c:pt>
                <c:pt idx="138">
                  <c:v>1.1056216955184937</c:v>
                </c:pt>
                <c:pt idx="139">
                  <c:v>1.1148723363876343</c:v>
                </c:pt>
                <c:pt idx="140">
                  <c:v>1.127193808555603</c:v>
                </c:pt>
                <c:pt idx="141">
                  <c:v>1.1315654516220093</c:v>
                </c:pt>
                <c:pt idx="142">
                  <c:v>1.1378902196884155</c:v>
                </c:pt>
                <c:pt idx="143">
                  <c:v>1.148464560508728</c:v>
                </c:pt>
                <c:pt idx="144">
                  <c:v>1.1524580717086792</c:v>
                </c:pt>
                <c:pt idx="145">
                  <c:v>1.1588095426559448</c:v>
                </c:pt>
                <c:pt idx="146">
                  <c:v>1.1703757047653198</c:v>
                </c:pt>
                <c:pt idx="147">
                  <c:v>1.1769112348556519</c:v>
                </c:pt>
                <c:pt idx="148">
                  <c:v>1.18370521068573</c:v>
                </c:pt>
                <c:pt idx="149">
                  <c:v>1.1920822858810425</c:v>
                </c:pt>
                <c:pt idx="150">
                  <c:v>1.1987160444259644</c:v>
                </c:pt>
                <c:pt idx="151">
                  <c:v>1.2055214643478394</c:v>
                </c:pt>
                <c:pt idx="152">
                  <c:v>1.2149742841720581</c:v>
                </c:pt>
                <c:pt idx="153">
                  <c:v>1.2251366376876831</c:v>
                </c:pt>
                <c:pt idx="154">
                  <c:v>1.2344483137130737</c:v>
                </c:pt>
                <c:pt idx="155">
                  <c:v>1.2425202131271362</c:v>
                </c:pt>
                <c:pt idx="156">
                  <c:v>1.24907386302948</c:v>
                </c:pt>
                <c:pt idx="157">
                  <c:v>1.2549139261245728</c:v>
                </c:pt>
                <c:pt idx="158">
                  <c:v>1.265572190284729</c:v>
                </c:pt>
                <c:pt idx="159">
                  <c:v>1.2772222757339478</c:v>
                </c:pt>
                <c:pt idx="160">
                  <c:v>1.288826584815979</c:v>
                </c:pt>
                <c:pt idx="161">
                  <c:v>1.2949377298355103</c:v>
                </c:pt>
                <c:pt idx="162">
                  <c:v>1.3025213479995728</c:v>
                </c:pt>
                <c:pt idx="163">
                  <c:v>1.310738205909729</c:v>
                </c:pt>
                <c:pt idx="164">
                  <c:v>1.3215185403823853</c:v>
                </c:pt>
                <c:pt idx="165">
                  <c:v>1.3297735452651978</c:v>
                </c:pt>
                <c:pt idx="166">
                  <c:v>1.3358465433120728</c:v>
                </c:pt>
                <c:pt idx="167">
                  <c:v>1.3477712869644165</c:v>
                </c:pt>
                <c:pt idx="168">
                  <c:v>1.3542324304580688</c:v>
                </c:pt>
                <c:pt idx="169">
                  <c:v>1.3608776330947876</c:v>
                </c:pt>
                <c:pt idx="170">
                  <c:v>1.3711849451065063</c:v>
                </c:pt>
                <c:pt idx="171">
                  <c:v>1.3777576684951782</c:v>
                </c:pt>
                <c:pt idx="172">
                  <c:v>1.3883167505264282</c:v>
                </c:pt>
                <c:pt idx="173">
                  <c:v>1.3999820947647095</c:v>
                </c:pt>
                <c:pt idx="174">
                  <c:v>1.404676079750061</c:v>
                </c:pt>
                <c:pt idx="175">
                  <c:v>1.4099003076553345</c:v>
                </c:pt>
                <c:pt idx="176">
                  <c:v>1.4149584770202637</c:v>
                </c:pt>
                <c:pt idx="177">
                  <c:v>1.4253191947937012</c:v>
                </c:pt>
                <c:pt idx="178">
                  <c:v>1.4313206672668457</c:v>
                </c:pt>
                <c:pt idx="179">
                  <c:v>1.4422154426574707</c:v>
                </c:pt>
                <c:pt idx="180">
                  <c:v>1.4542622566223145</c:v>
                </c:pt>
                <c:pt idx="181">
                  <c:v>1.455714225769043</c:v>
                </c:pt>
                <c:pt idx="182">
                  <c:v>1.4605617523193359</c:v>
                </c:pt>
                <c:pt idx="183">
                  <c:v>1.4814662933349609</c:v>
                </c:pt>
                <c:pt idx="184">
                  <c:v>1.4896984100341797</c:v>
                </c:pt>
                <c:pt idx="185">
                  <c:v>1.4963550567626953</c:v>
                </c:pt>
                <c:pt idx="186">
                  <c:v>1.5074176788330078</c:v>
                </c:pt>
                <c:pt idx="187">
                  <c:v>1.5175952911376953</c:v>
                </c:pt>
                <c:pt idx="188">
                  <c:v>1.5279941558837891</c:v>
                </c:pt>
                <c:pt idx="189">
                  <c:v>1.5334873199462891</c:v>
                </c:pt>
                <c:pt idx="190">
                  <c:v>1.5415134429931641</c:v>
                </c:pt>
                <c:pt idx="191">
                  <c:v>1.5529193878173828</c:v>
                </c:pt>
                <c:pt idx="192">
                  <c:v>1.5653629302978516</c:v>
                </c:pt>
                <c:pt idx="193">
                  <c:v>1.5751285552978516</c:v>
                </c:pt>
                <c:pt idx="194">
                  <c:v>1.5845127105712891</c:v>
                </c:pt>
                <c:pt idx="195">
                  <c:v>1.5921421051025391</c:v>
                </c:pt>
                <c:pt idx="196">
                  <c:v>1.6023883819580078</c:v>
                </c:pt>
                <c:pt idx="197">
                  <c:v>1.6107273101806641</c:v>
                </c:pt>
                <c:pt idx="198">
                  <c:v>1.6219730377197266</c:v>
                </c:pt>
                <c:pt idx="199">
                  <c:v>1.6331043243408203</c:v>
                </c:pt>
                <c:pt idx="200">
                  <c:v>1.6433811187744141</c:v>
                </c:pt>
                <c:pt idx="201">
                  <c:v>1.6571750640869141</c:v>
                </c:pt>
                <c:pt idx="202">
                  <c:v>1.6690921783447266</c:v>
                </c:pt>
                <c:pt idx="203">
                  <c:v>1.6792373657226563</c:v>
                </c:pt>
                <c:pt idx="204">
                  <c:v>1.6826725006103516</c:v>
                </c:pt>
                <c:pt idx="205">
                  <c:v>1.6917819976806641</c:v>
                </c:pt>
                <c:pt idx="206">
                  <c:v>1.6990909576416016</c:v>
                </c:pt>
                <c:pt idx="207">
                  <c:v>1.7159061431884766</c:v>
                </c:pt>
                <c:pt idx="208">
                  <c:v>1.7260532379150391</c:v>
                </c:pt>
                <c:pt idx="209">
                  <c:v>1.7417392730712891</c:v>
                </c:pt>
                <c:pt idx="210">
                  <c:v>1.7533054351806641</c:v>
                </c:pt>
                <c:pt idx="211">
                  <c:v>1.7718448638916016</c:v>
                </c:pt>
                <c:pt idx="212">
                  <c:v>1.7844257354736328</c:v>
                </c:pt>
                <c:pt idx="213">
                  <c:v>1.7962436676025391</c:v>
                </c:pt>
                <c:pt idx="214">
                  <c:v>1.8101596832275391</c:v>
                </c:pt>
                <c:pt idx="215">
                  <c:v>1.8212528228759766</c:v>
                </c:pt>
                <c:pt idx="216">
                  <c:v>1.8279151916503906</c:v>
                </c:pt>
                <c:pt idx="217">
                  <c:v>1.83734130859375</c:v>
                </c:pt>
                <c:pt idx="218">
                  <c:v>1.854034423828125</c:v>
                </c:pt>
                <c:pt idx="219">
                  <c:v>1.8756866455078125</c:v>
                </c:pt>
                <c:pt idx="220">
                  <c:v>1.893707275390625</c:v>
                </c:pt>
                <c:pt idx="221">
                  <c:v>1.9090423583984375</c:v>
                </c:pt>
                <c:pt idx="222">
                  <c:v>1.9205093383789063</c:v>
                </c:pt>
                <c:pt idx="223">
                  <c:v>1.9401473999023438</c:v>
                </c:pt>
                <c:pt idx="224">
                  <c:v>1.9574451446533203</c:v>
                </c:pt>
                <c:pt idx="225">
                  <c:v>1.957477331161499</c:v>
                </c:pt>
                <c:pt idx="226">
                  <c:v>1.9725902080535889</c:v>
                </c:pt>
                <c:pt idx="227">
                  <c:v>2.0040080547332764</c:v>
                </c:pt>
                <c:pt idx="228">
                  <c:v>2.0188891887664795</c:v>
                </c:pt>
                <c:pt idx="229">
                  <c:v>2.0306308269500732</c:v>
                </c:pt>
                <c:pt idx="230">
                  <c:v>2.0474917888641357</c:v>
                </c:pt>
                <c:pt idx="231">
                  <c:v>2.0809695720672607</c:v>
                </c:pt>
                <c:pt idx="232">
                  <c:v>2.1038882732391357</c:v>
                </c:pt>
                <c:pt idx="233">
                  <c:v>2.107313871383667</c:v>
                </c:pt>
                <c:pt idx="234">
                  <c:v>2.130873441696167</c:v>
                </c:pt>
                <c:pt idx="235">
                  <c:v>2.152907133102417</c:v>
                </c:pt>
                <c:pt idx="236">
                  <c:v>2.1735827922821045</c:v>
                </c:pt>
                <c:pt idx="237">
                  <c:v>2.190321683883667</c:v>
                </c:pt>
                <c:pt idx="238">
                  <c:v>2.2039783000946045</c:v>
                </c:pt>
                <c:pt idx="239">
                  <c:v>2.2189090251922607</c:v>
                </c:pt>
                <c:pt idx="240">
                  <c:v>2.2431552410125732</c:v>
                </c:pt>
                <c:pt idx="241">
                  <c:v>2.2569873332977295</c:v>
                </c:pt>
                <c:pt idx="242">
                  <c:v>2.276289701461792</c:v>
                </c:pt>
                <c:pt idx="243">
                  <c:v>2.297957181930542</c:v>
                </c:pt>
                <c:pt idx="244">
                  <c:v>2.322798490524292</c:v>
                </c:pt>
                <c:pt idx="245">
                  <c:v>2.348006010055542</c:v>
                </c:pt>
                <c:pt idx="246">
                  <c:v>2.3680408000946045</c:v>
                </c:pt>
                <c:pt idx="247">
                  <c:v>2.390852689743042</c:v>
                </c:pt>
                <c:pt idx="248">
                  <c:v>2.425490140914917</c:v>
                </c:pt>
                <c:pt idx="249">
                  <c:v>2.461073637008667</c:v>
                </c:pt>
              </c:numCache>
            </c:numRef>
          </c:xVal>
          <c:yVal>
            <c:numRef>
              <c:f>'Glas-Z10'!$B$4:$B$253</c:f>
              <c:numCache>
                <c:formatCode>General</c:formatCode>
                <c:ptCount val="250"/>
                <c:pt idx="0">
                  <c:v>14.203192565838501</c:v>
                </c:pt>
                <c:pt idx="1">
                  <c:v>15.270733884970353</c:v>
                </c:pt>
                <c:pt idx="2">
                  <c:v>17.501650226116187</c:v>
                </c:pt>
                <c:pt idx="3">
                  <c:v>19.598506915569313</c:v>
                </c:pt>
                <c:pt idx="4">
                  <c:v>21.987020099163065</c:v>
                </c:pt>
                <c:pt idx="5">
                  <c:v>24.555374129613249</c:v>
                </c:pt>
                <c:pt idx="6">
                  <c:v>27.058503198623669</c:v>
                </c:pt>
                <c:pt idx="7">
                  <c:v>29.731509383519501</c:v>
                </c:pt>
                <c:pt idx="8">
                  <c:v>33.010342391332003</c:v>
                </c:pt>
                <c:pt idx="9">
                  <c:v>36.428351831436167</c:v>
                </c:pt>
                <c:pt idx="10">
                  <c:v>39.93232318560284</c:v>
                </c:pt>
                <c:pt idx="11">
                  <c:v>43.606171655654926</c:v>
                </c:pt>
                <c:pt idx="12">
                  <c:v>47.605447371800757</c:v>
                </c:pt>
                <c:pt idx="13">
                  <c:v>51.224034611384091</c:v>
                </c:pt>
                <c:pt idx="14">
                  <c:v>54.920396916071596</c:v>
                </c:pt>
                <c:pt idx="15">
                  <c:v>58.616759220759093</c:v>
                </c:pt>
                <c:pt idx="16">
                  <c:v>62.9762562910716</c:v>
                </c:pt>
                <c:pt idx="17">
                  <c:v>67.405341577529938</c:v>
                </c:pt>
                <c:pt idx="18">
                  <c:v>71.953136173884104</c:v>
                </c:pt>
                <c:pt idx="19">
                  <c:v>76.595079533259096</c:v>
                </c:pt>
                <c:pt idx="20">
                  <c:v>81.539936304092436</c:v>
                </c:pt>
                <c:pt idx="21">
                  <c:v>85.915807072321599</c:v>
                </c:pt>
                <c:pt idx="22">
                  <c:v>90.25483702023827</c:v>
                </c:pt>
                <c:pt idx="23">
                  <c:v>94.630707788467447</c:v>
                </c:pt>
                <c:pt idx="24">
                  <c:v>99.829356877009104</c:v>
                </c:pt>
                <c:pt idx="25">
                  <c:v>105.12624815305078</c:v>
                </c:pt>
                <c:pt idx="26">
                  <c:v>110.25530902544662</c:v>
                </c:pt>
                <c:pt idx="27">
                  <c:v>115.37208962440495</c:v>
                </c:pt>
                <c:pt idx="28">
                  <c:v>120.76312966346745</c:v>
                </c:pt>
                <c:pt idx="29">
                  <c:v>125.54015603065496</c:v>
                </c:pt>
                <c:pt idx="30">
                  <c:v>127.12021787961329</c:v>
                </c:pt>
                <c:pt idx="31">
                  <c:v>132.65862119992579</c:v>
                </c:pt>
                <c:pt idx="32">
                  <c:v>138.18473625183111</c:v>
                </c:pt>
                <c:pt idx="33">
                  <c:v>142.96585604349778</c:v>
                </c:pt>
                <c:pt idx="34">
                  <c:v>148.50425936381026</c:v>
                </c:pt>
                <c:pt idx="35">
                  <c:v>153.86255200703945</c:v>
                </c:pt>
                <c:pt idx="36">
                  <c:v>159.38048820495612</c:v>
                </c:pt>
                <c:pt idx="37">
                  <c:v>164.28850415547694</c:v>
                </c:pt>
                <c:pt idx="38">
                  <c:v>169.27020174662277</c:v>
                </c:pt>
                <c:pt idx="39">
                  <c:v>174.93140780131029</c:v>
                </c:pt>
                <c:pt idx="40">
                  <c:v>180.55167961120611</c:v>
                </c:pt>
                <c:pt idx="41">
                  <c:v>185.45150871276863</c:v>
                </c:pt>
                <c:pt idx="42">
                  <c:v>191.07587394714363</c:v>
                </c:pt>
                <c:pt idx="43">
                  <c:v>196.57743644714364</c:v>
                </c:pt>
                <c:pt idx="44">
                  <c:v>202.2058951059978</c:v>
                </c:pt>
                <c:pt idx="45">
                  <c:v>207.14256502787279</c:v>
                </c:pt>
                <c:pt idx="46">
                  <c:v>212.15701001485198</c:v>
                </c:pt>
                <c:pt idx="47">
                  <c:v>217.98195304870615</c:v>
                </c:pt>
                <c:pt idx="48">
                  <c:v>223.77005526224781</c:v>
                </c:pt>
                <c:pt idx="49">
                  <c:v>228.75175285339364</c:v>
                </c:pt>
                <c:pt idx="50">
                  <c:v>234.51120109558113</c:v>
                </c:pt>
                <c:pt idx="51">
                  <c:v>240.08644523620615</c:v>
                </c:pt>
                <c:pt idx="52">
                  <c:v>245.75993156433114</c:v>
                </c:pt>
                <c:pt idx="53">
                  <c:v>250.83577791849783</c:v>
                </c:pt>
                <c:pt idx="54">
                  <c:v>255.94027824401866</c:v>
                </c:pt>
                <c:pt idx="55">
                  <c:v>261.81024894714363</c:v>
                </c:pt>
                <c:pt idx="56">
                  <c:v>267.6597525278728</c:v>
                </c:pt>
                <c:pt idx="57">
                  <c:v>272.72741203308118</c:v>
                </c:pt>
                <c:pt idx="58">
                  <c:v>278.53188794453951</c:v>
                </c:pt>
                <c:pt idx="59">
                  <c:v>284.16853345235199</c:v>
                </c:pt>
                <c:pt idx="60">
                  <c:v>289.87476717631034</c:v>
                </c:pt>
                <c:pt idx="61">
                  <c:v>294.96289380391448</c:v>
                </c:pt>
                <c:pt idx="62">
                  <c:v>300.08376782735201</c:v>
                </c:pt>
                <c:pt idx="63">
                  <c:v>305.98648592631031</c:v>
                </c:pt>
                <c:pt idx="64">
                  <c:v>311.82370923360202</c:v>
                </c:pt>
                <c:pt idx="65">
                  <c:v>316.94867668151869</c:v>
                </c:pt>
                <c:pt idx="66">
                  <c:v>322.78180656433119</c:v>
                </c:pt>
                <c:pt idx="67">
                  <c:v>328.46347974141452</c:v>
                </c:pt>
                <c:pt idx="68">
                  <c:v>334.32935702006034</c:v>
                </c:pt>
                <c:pt idx="69">
                  <c:v>339.51163241068537</c:v>
                </c:pt>
                <c:pt idx="70">
                  <c:v>344.66934725443537</c:v>
                </c:pt>
                <c:pt idx="71">
                  <c:v>350.64165356953953</c:v>
                </c:pt>
                <c:pt idx="72">
                  <c:v>356.51981112162287</c:v>
                </c:pt>
                <c:pt idx="73">
                  <c:v>361.60384432474785</c:v>
                </c:pt>
                <c:pt idx="74">
                  <c:v>367.47381502787283</c:v>
                </c:pt>
                <c:pt idx="75">
                  <c:v>373.19232902526869</c:v>
                </c:pt>
                <c:pt idx="76">
                  <c:v>378.95996411641454</c:v>
                </c:pt>
                <c:pt idx="77">
                  <c:v>384.15042635599787</c:v>
                </c:pt>
                <c:pt idx="78">
                  <c:v>389.38591626485203</c:v>
                </c:pt>
                <c:pt idx="79">
                  <c:v>395.33366203308123</c:v>
                </c:pt>
                <c:pt idx="80">
                  <c:v>401.30187492370618</c:v>
                </c:pt>
                <c:pt idx="81">
                  <c:v>406.46848017374691</c:v>
                </c:pt>
                <c:pt idx="82">
                  <c:v>412.2975166320802</c:v>
                </c:pt>
                <c:pt idx="83">
                  <c:v>417.95872268676771</c:v>
                </c:pt>
                <c:pt idx="84">
                  <c:v>423.76729202270525</c:v>
                </c:pt>
                <c:pt idx="85">
                  <c:v>428.89635289510107</c:v>
                </c:pt>
                <c:pt idx="86">
                  <c:v>434.02132034301775</c:v>
                </c:pt>
                <c:pt idx="87">
                  <c:v>439.12991409301776</c:v>
                </c:pt>
                <c:pt idx="88">
                  <c:v>444.99988479614274</c:v>
                </c:pt>
                <c:pt idx="89">
                  <c:v>450.07982457478857</c:v>
                </c:pt>
                <c:pt idx="90">
                  <c:v>455.91704788208023</c:v>
                </c:pt>
                <c:pt idx="91">
                  <c:v>461.5864407857261</c:v>
                </c:pt>
                <c:pt idx="92">
                  <c:v>467.32951532999692</c:v>
                </c:pt>
                <c:pt idx="93">
                  <c:v>472.4626696268719</c:v>
                </c:pt>
                <c:pt idx="94">
                  <c:v>477.6121976216636</c:v>
                </c:pt>
                <c:pt idx="95">
                  <c:v>483.60087763468442</c:v>
                </c:pt>
                <c:pt idx="96">
                  <c:v>489.5322497049969</c:v>
                </c:pt>
                <c:pt idx="97">
                  <c:v>494.55078811645524</c:v>
                </c:pt>
                <c:pt idx="98">
                  <c:v>500.41257197062191</c:v>
                </c:pt>
                <c:pt idx="99">
                  <c:v>506.12289911905941</c:v>
                </c:pt>
                <c:pt idx="100">
                  <c:v>511.88644078572611</c:v>
                </c:pt>
                <c:pt idx="101">
                  <c:v>516.96228713989274</c:v>
                </c:pt>
                <c:pt idx="102">
                  <c:v>522.07906773885111</c:v>
                </c:pt>
                <c:pt idx="103">
                  <c:v>527.94903844197609</c:v>
                </c:pt>
                <c:pt idx="104">
                  <c:v>533.76170120239283</c:v>
                </c:pt>
                <c:pt idx="105">
                  <c:v>538.87029495239278</c:v>
                </c:pt>
                <c:pt idx="106">
                  <c:v>544.60927607218446</c:v>
                </c:pt>
                <c:pt idx="107">
                  <c:v>549.86523310343443</c:v>
                </c:pt>
                <c:pt idx="108">
                  <c:v>555.43638381958033</c:v>
                </c:pt>
                <c:pt idx="109">
                  <c:v>560.46310907999691</c:v>
                </c:pt>
                <c:pt idx="110">
                  <c:v>565.60445022583031</c:v>
                </c:pt>
                <c:pt idx="111">
                  <c:v>571.56447626749696</c:v>
                </c:pt>
                <c:pt idx="112">
                  <c:v>577.47947463989283</c:v>
                </c:pt>
                <c:pt idx="113">
                  <c:v>582.57988154093448</c:v>
                </c:pt>
                <c:pt idx="114">
                  <c:v>588.27792841593441</c:v>
                </c:pt>
                <c:pt idx="115">
                  <c:v>593.73036982218446</c:v>
                </c:pt>
                <c:pt idx="116">
                  <c:v>599.40794957478863</c:v>
                </c:pt>
                <c:pt idx="117">
                  <c:v>604.42648798624691</c:v>
                </c:pt>
                <c:pt idx="118">
                  <c:v>609.49414749145535</c:v>
                </c:pt>
                <c:pt idx="119">
                  <c:v>615.31499710083028</c:v>
                </c:pt>
                <c:pt idx="120">
                  <c:v>621.23818232218446</c:v>
                </c:pt>
                <c:pt idx="121">
                  <c:v>626.33449579874696</c:v>
                </c:pt>
                <c:pt idx="122">
                  <c:v>631.29981969197615</c:v>
                </c:pt>
                <c:pt idx="123">
                  <c:v>636.90371780395526</c:v>
                </c:pt>
                <c:pt idx="124">
                  <c:v>642.66725947062196</c:v>
                </c:pt>
                <c:pt idx="125">
                  <c:v>647.77994664510118</c:v>
                </c:pt>
                <c:pt idx="126">
                  <c:v>652.95812861124693</c:v>
                </c:pt>
                <c:pt idx="127">
                  <c:v>658.86903355916365</c:v>
                </c:pt>
                <c:pt idx="128">
                  <c:v>664.47702509562203</c:v>
                </c:pt>
                <c:pt idx="129">
                  <c:v>669.40960159301778</c:v>
                </c:pt>
                <c:pt idx="130">
                  <c:v>675.23045120239283</c:v>
                </c:pt>
                <c:pt idx="131">
                  <c:v>680.81797561645533</c:v>
                </c:pt>
                <c:pt idx="132">
                  <c:v>686.41368687947613</c:v>
                </c:pt>
                <c:pt idx="133">
                  <c:v>691.25620803833033</c:v>
                </c:pt>
                <c:pt idx="134">
                  <c:v>696.11919631958028</c:v>
                </c:pt>
                <c:pt idx="135">
                  <c:v>701.62894566853868</c:v>
                </c:pt>
                <c:pt idx="136">
                  <c:v>706.80712763468455</c:v>
                </c:pt>
                <c:pt idx="137">
                  <c:v>711.03563512166363</c:v>
                </c:pt>
                <c:pt idx="138">
                  <c:v>716.20153681437205</c:v>
                </c:pt>
                <c:pt idx="139">
                  <c:v>721.56801630655946</c:v>
                </c:pt>
                <c:pt idx="140">
                  <c:v>726.72573115030946</c:v>
                </c:pt>
                <c:pt idx="141">
                  <c:v>731.4863838195804</c:v>
                </c:pt>
                <c:pt idx="142">
                  <c:v>736.49673538208037</c:v>
                </c:pt>
                <c:pt idx="143">
                  <c:v>742.27665074666368</c:v>
                </c:pt>
                <c:pt idx="144">
                  <c:v>747.70862503051785</c:v>
                </c:pt>
                <c:pt idx="145">
                  <c:v>752.41606318155948</c:v>
                </c:pt>
                <c:pt idx="146">
                  <c:v>758.0199612935387</c:v>
                </c:pt>
                <c:pt idx="147">
                  <c:v>763.31685256958031</c:v>
                </c:pt>
                <c:pt idx="148">
                  <c:v>768.65467809041365</c:v>
                </c:pt>
                <c:pt idx="149">
                  <c:v>773.5545071919762</c:v>
                </c:pt>
                <c:pt idx="150">
                  <c:v>778.52392450968455</c:v>
                </c:pt>
                <c:pt idx="151">
                  <c:v>784.2465319315595</c:v>
                </c:pt>
                <c:pt idx="152">
                  <c:v>789.92411168416368</c:v>
                </c:pt>
                <c:pt idx="153">
                  <c:v>794.76663284301787</c:v>
                </c:pt>
                <c:pt idx="154">
                  <c:v>800.37462437947624</c:v>
                </c:pt>
                <c:pt idx="155">
                  <c:v>805.63058141072622</c:v>
                </c:pt>
                <c:pt idx="156">
                  <c:v>810.93565953572624</c:v>
                </c:pt>
                <c:pt idx="157">
                  <c:v>815.51799240112337</c:v>
                </c:pt>
                <c:pt idx="158">
                  <c:v>819.81608810424837</c:v>
                </c:pt>
                <c:pt idx="159">
                  <c:v>824.25336023966497</c:v>
                </c:pt>
                <c:pt idx="160">
                  <c:v>828.72747319539417</c:v>
                </c:pt>
                <c:pt idx="161">
                  <c:v>832.59166590372752</c:v>
                </c:pt>
                <c:pt idx="162">
                  <c:v>837.47921473185249</c:v>
                </c:pt>
                <c:pt idx="163">
                  <c:v>842.11297124226917</c:v>
                </c:pt>
                <c:pt idx="164">
                  <c:v>846.78356857299832</c:v>
                </c:pt>
                <c:pt idx="165">
                  <c:v>850.58635991414417</c:v>
                </c:pt>
                <c:pt idx="166">
                  <c:v>855.07684656778997</c:v>
                </c:pt>
                <c:pt idx="167">
                  <c:v>860.41057866414417</c:v>
                </c:pt>
                <c:pt idx="168">
                  <c:v>865.78524500528999</c:v>
                </c:pt>
                <c:pt idx="169">
                  <c:v>870.44356206258169</c:v>
                </c:pt>
                <c:pt idx="170">
                  <c:v>875.45391362508167</c:v>
                </c:pt>
                <c:pt idx="171">
                  <c:v>879.45728276570674</c:v>
                </c:pt>
                <c:pt idx="172">
                  <c:v>883.72672449747756</c:v>
                </c:pt>
                <c:pt idx="173">
                  <c:v>887.49267501831082</c:v>
                </c:pt>
                <c:pt idx="174">
                  <c:v>891.96269454956087</c:v>
                </c:pt>
                <c:pt idx="175">
                  <c:v>896.67422612508176</c:v>
                </c:pt>
                <c:pt idx="176">
                  <c:v>901.17289962768587</c:v>
                </c:pt>
                <c:pt idx="177">
                  <c:v>904.40670496622749</c:v>
                </c:pt>
                <c:pt idx="178">
                  <c:v>908.08669357299834</c:v>
                </c:pt>
                <c:pt idx="179">
                  <c:v>912.17602462768593</c:v>
                </c:pt>
                <c:pt idx="180">
                  <c:v>915.92560145060258</c:v>
                </c:pt>
                <c:pt idx="181">
                  <c:v>918.95473556518584</c:v>
                </c:pt>
                <c:pt idx="182">
                  <c:v>922.14760665893584</c:v>
                </c:pt>
                <c:pt idx="183">
                  <c:v>925.00072352091502</c:v>
                </c:pt>
                <c:pt idx="184">
                  <c:v>928.10763270060261</c:v>
                </c:pt>
                <c:pt idx="185">
                  <c:v>930.30989507039419</c:v>
                </c:pt>
                <c:pt idx="186">
                  <c:v>931.64946823120147</c:v>
                </c:pt>
                <c:pt idx="187">
                  <c:v>930.9735415140791</c:v>
                </c:pt>
                <c:pt idx="188">
                  <c:v>932.33575642903679</c:v>
                </c:pt>
                <c:pt idx="189">
                  <c:v>933.95470581054724</c:v>
                </c:pt>
                <c:pt idx="190">
                  <c:v>935.61458943684931</c:v>
                </c:pt>
                <c:pt idx="191">
                  <c:v>937.96933186848992</c:v>
                </c:pt>
                <c:pt idx="192">
                  <c:v>939.85947062174512</c:v>
                </c:pt>
                <c:pt idx="193">
                  <c:v>941.84273478190141</c:v>
                </c:pt>
                <c:pt idx="194">
                  <c:v>945.41629435221387</c:v>
                </c:pt>
                <c:pt idx="195">
                  <c:v>950.04186401367224</c:v>
                </c:pt>
                <c:pt idx="196">
                  <c:v>953.58267618815137</c:v>
                </c:pt>
                <c:pt idx="197">
                  <c:v>955.22618611653684</c:v>
                </c:pt>
                <c:pt idx="198">
                  <c:v>956.81238810221384</c:v>
                </c:pt>
                <c:pt idx="199">
                  <c:v>958.51627604166697</c:v>
                </c:pt>
                <c:pt idx="200">
                  <c:v>958.39494438171425</c:v>
                </c:pt>
                <c:pt idx="201">
                  <c:v>956.79134534200068</c:v>
                </c:pt>
                <c:pt idx="202">
                  <c:v>955.33715629577671</c:v>
                </c:pt>
                <c:pt idx="203">
                  <c:v>954.60366579691606</c:v>
                </c:pt>
                <c:pt idx="204">
                  <c:v>952.5932826995853</c:v>
                </c:pt>
                <c:pt idx="205">
                  <c:v>951.21789207458528</c:v>
                </c:pt>
                <c:pt idx="206">
                  <c:v>952.34460716247588</c:v>
                </c:pt>
                <c:pt idx="207">
                  <c:v>953.11653747558626</c:v>
                </c:pt>
                <c:pt idx="208">
                  <c:v>952.12081197102896</c:v>
                </c:pt>
                <c:pt idx="209">
                  <c:v>951.90584322611528</c:v>
                </c:pt>
                <c:pt idx="210">
                  <c:v>950.02056541442903</c:v>
                </c:pt>
                <c:pt idx="211">
                  <c:v>949.30191357930539</c:v>
                </c:pt>
                <c:pt idx="212">
                  <c:v>949.98954493204792</c:v>
                </c:pt>
                <c:pt idx="213">
                  <c:v>949.41851221720412</c:v>
                </c:pt>
                <c:pt idx="214">
                  <c:v>949.39523086547888</c:v>
                </c:pt>
                <c:pt idx="215">
                  <c:v>948.56049207051626</c:v>
                </c:pt>
                <c:pt idx="216">
                  <c:v>945.32105827331577</c:v>
                </c:pt>
                <c:pt idx="217">
                  <c:v>939.21776237487825</c:v>
                </c:pt>
                <c:pt idx="218">
                  <c:v>930.37596549987825</c:v>
                </c:pt>
                <c:pt idx="219">
                  <c:v>923.51129264831582</c:v>
                </c:pt>
                <c:pt idx="220">
                  <c:v>921.70788332621294</c:v>
                </c:pt>
                <c:pt idx="221">
                  <c:v>921.12712872823113</c:v>
                </c:pt>
                <c:pt idx="222">
                  <c:v>917.48807436625191</c:v>
                </c:pt>
                <c:pt idx="223">
                  <c:v>916.23593419392932</c:v>
                </c:pt>
                <c:pt idx="224">
                  <c:v>916.39487419128454</c:v>
                </c:pt>
                <c:pt idx="225">
                  <c:v>913.37290356953974</c:v>
                </c:pt>
                <c:pt idx="226">
                  <c:v>906.1398225148522</c:v>
                </c:pt>
                <c:pt idx="227">
                  <c:v>901.14584465026894</c:v>
                </c:pt>
                <c:pt idx="228">
                  <c:v>896.45682690938349</c:v>
                </c:pt>
                <c:pt idx="229">
                  <c:v>888.89217847188343</c:v>
                </c:pt>
                <c:pt idx="230">
                  <c:v>878.60130933125845</c:v>
                </c:pt>
                <c:pt idx="231">
                  <c:v>869.9559968312584</c:v>
                </c:pt>
                <c:pt idx="232">
                  <c:v>863.08313713073767</c:v>
                </c:pt>
                <c:pt idx="233">
                  <c:v>859.75083376566602</c:v>
                </c:pt>
                <c:pt idx="234">
                  <c:v>858.34576581319209</c:v>
                </c:pt>
                <c:pt idx="235">
                  <c:v>856.63471438090039</c:v>
                </c:pt>
                <c:pt idx="236">
                  <c:v>852.94653892517124</c:v>
                </c:pt>
                <c:pt idx="237">
                  <c:v>849.51829592386912</c:v>
                </c:pt>
                <c:pt idx="238">
                  <c:v>841.91271324157742</c:v>
                </c:pt>
                <c:pt idx="239">
                  <c:v>830.28738772074416</c:v>
                </c:pt>
                <c:pt idx="240">
                  <c:v>821.0730892181399</c:v>
                </c:pt>
                <c:pt idx="241">
                  <c:v>807.3191829681399</c:v>
                </c:pt>
                <c:pt idx="242">
                  <c:v>795.78391278584832</c:v>
                </c:pt>
                <c:pt idx="243">
                  <c:v>774.95656903584825</c:v>
                </c:pt>
                <c:pt idx="244">
                  <c:v>749.67557945251497</c:v>
                </c:pt>
                <c:pt idx="245">
                  <c:v>727.83306643168157</c:v>
                </c:pt>
                <c:pt idx="246">
                  <c:v>715.31537437438988</c:v>
                </c:pt>
                <c:pt idx="247">
                  <c:v>683.4194108327232</c:v>
                </c:pt>
                <c:pt idx="248">
                  <c:v>643.10736656188988</c:v>
                </c:pt>
                <c:pt idx="249">
                  <c:v>628.25642255147318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A3-410C-9BB8-E3633EB5C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4924896"/>
        <c:axId val="-734915648"/>
      </c:scatterChart>
      <c:valAx>
        <c:axId val="-734924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Extensometer ab Vorkraft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-734915648"/>
        <c:crosses val="autoZero"/>
        <c:crossBetween val="midCat"/>
      </c:valAx>
      <c:valAx>
        <c:axId val="-734915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34924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114300</xdr:colOff>
      <xdr:row>15</xdr:row>
      <xdr:rowOff>123825</xdr:rowOff>
    </xdr:from>
    <xdr:to>
      <xdr:col>7</xdr:col>
      <xdr:colOff>590550</xdr:colOff>
      <xdr:row>29</xdr:row>
      <xdr:rowOff>123825</xdr:rowOff>
    </xdr:to>
    <xdr:graphicFrame macro="">
      <xdr:nvGraphicFramePr>
        <xdr:cNvPr id="21544" name="Diagramm 2">
          <a:extLst>
            <a:ext uri="{FF2B5EF4-FFF2-40B4-BE49-F238E27FC236}">
              <a16:creationId xmlns:a16="http://schemas.microsoft.com/office/drawing/2014/main" id="{00000000-0008-0000-0100-00002854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49" name="Diagramm 1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73" name="Diagramm 1">
          <a:extLst>
            <a:ext uri="{FF2B5EF4-FFF2-40B4-BE49-F238E27FC236}">
              <a16:creationId xmlns:a16="http://schemas.microsoft.com/office/drawing/2014/main" id="{00000000-0008-0000-0400-000019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97" name="Diagramm 1">
          <a:extLst>
            <a:ext uri="{FF2B5EF4-FFF2-40B4-BE49-F238E27FC236}">
              <a16:creationId xmlns:a16="http://schemas.microsoft.com/office/drawing/2014/main" id="{00000000-0008-0000-0500-000019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121" name="Diagramm 1">
          <a:extLst>
            <a:ext uri="{FF2B5EF4-FFF2-40B4-BE49-F238E27FC236}">
              <a16:creationId xmlns:a16="http://schemas.microsoft.com/office/drawing/2014/main" id="{00000000-0008-0000-0600-000019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45" name="Diagramm 1">
          <a:extLst>
            <a:ext uri="{FF2B5EF4-FFF2-40B4-BE49-F238E27FC236}">
              <a16:creationId xmlns:a16="http://schemas.microsoft.com/office/drawing/2014/main" id="{00000000-0008-0000-0700-000019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69" name="Diagramm 1">
          <a:extLst>
            <a:ext uri="{FF2B5EF4-FFF2-40B4-BE49-F238E27FC236}">
              <a16:creationId xmlns:a16="http://schemas.microsoft.com/office/drawing/2014/main" id="{00000000-0008-0000-0800-000019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93" name="Diagramm 1">
          <a:extLst>
            <a:ext uri="{FF2B5EF4-FFF2-40B4-BE49-F238E27FC236}">
              <a16:creationId xmlns:a16="http://schemas.microsoft.com/office/drawing/2014/main" id="{00000000-0008-0000-0900-000019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217" name="Diagramm 1">
          <a:extLst>
            <a:ext uri="{FF2B5EF4-FFF2-40B4-BE49-F238E27FC236}">
              <a16:creationId xmlns:a16="http://schemas.microsoft.com/office/drawing/2014/main" id="{00000000-0008-0000-0A00-000019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41" name="Diagramm 1">
          <a:extLst>
            <a:ext uri="{FF2B5EF4-FFF2-40B4-BE49-F238E27FC236}">
              <a16:creationId xmlns:a16="http://schemas.microsoft.com/office/drawing/2014/main" id="{00000000-0008-0000-0B00-000019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65" name="Diagramm 1">
          <a:extLst>
            <a:ext uri="{FF2B5EF4-FFF2-40B4-BE49-F238E27FC236}">
              <a16:creationId xmlns:a16="http://schemas.microsoft.com/office/drawing/2014/main" id="{00000000-0008-0000-0C00-000019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7"/>
  <sheetViews>
    <sheetView topLeftCell="A10" workbookViewId="0">
      <selection activeCell="C31" sqref="C31"/>
    </sheetView>
  </sheetViews>
  <sheetFormatPr baseColWidth="10" defaultRowHeight="14.25" x14ac:dyDescent="0.45"/>
  <cols>
    <col min="1" max="1" width="29.3984375" bestFit="1" customWidth="1"/>
    <col min="2" max="2" width="8.73046875" bestFit="1" customWidth="1"/>
    <col min="3" max="3" width="30.265625" bestFit="1" customWidth="1"/>
  </cols>
  <sheetData>
    <row r="2" spans="1:3" x14ac:dyDescent="0.45">
      <c r="A2" t="s">
        <v>0</v>
      </c>
      <c r="C2">
        <v>391</v>
      </c>
    </row>
    <row r="3" spans="1:3" x14ac:dyDescent="0.45">
      <c r="A3" t="s">
        <v>1</v>
      </c>
      <c r="C3" t="s">
        <v>32</v>
      </c>
    </row>
    <row r="4" spans="1:3" x14ac:dyDescent="0.45">
      <c r="A4" t="s">
        <v>2</v>
      </c>
      <c r="C4" t="s">
        <v>33</v>
      </c>
    </row>
    <row r="5" spans="1:3" x14ac:dyDescent="0.45">
      <c r="A5" t="s">
        <v>3</v>
      </c>
      <c r="C5" t="s">
        <v>34</v>
      </c>
    </row>
    <row r="6" spans="1:3" x14ac:dyDescent="0.45">
      <c r="A6" t="s">
        <v>4</v>
      </c>
      <c r="C6" t="s">
        <v>35</v>
      </c>
    </row>
    <row r="7" spans="1:3" ht="156.75" x14ac:dyDescent="0.45">
      <c r="A7" t="s">
        <v>5</v>
      </c>
      <c r="C7" s="2" t="s">
        <v>36</v>
      </c>
    </row>
    <row r="8" spans="1:3" x14ac:dyDescent="0.45">
      <c r="A8" t="s">
        <v>6</v>
      </c>
      <c r="C8" t="s">
        <v>37</v>
      </c>
    </row>
    <row r="9" spans="1:3" x14ac:dyDescent="0.45">
      <c r="A9" t="s">
        <v>7</v>
      </c>
      <c r="C9" t="s">
        <v>38</v>
      </c>
    </row>
    <row r="10" spans="1:3" x14ac:dyDescent="0.45">
      <c r="A10" t="s">
        <v>8</v>
      </c>
      <c r="C10" t="s">
        <v>39</v>
      </c>
    </row>
    <row r="11" spans="1:3" x14ac:dyDescent="0.45">
      <c r="A11" t="s">
        <v>9</v>
      </c>
      <c r="C11" t="s">
        <v>40</v>
      </c>
    </row>
    <row r="12" spans="1:3" x14ac:dyDescent="0.45">
      <c r="A12" t="s">
        <v>10</v>
      </c>
      <c r="C12" t="s">
        <v>41</v>
      </c>
    </row>
    <row r="13" spans="1:3" x14ac:dyDescent="0.45">
      <c r="A13" t="s">
        <v>11</v>
      </c>
      <c r="C13" t="s">
        <v>42</v>
      </c>
    </row>
    <row r="14" spans="1:3" x14ac:dyDescent="0.45">
      <c r="A14" t="s">
        <v>12</v>
      </c>
      <c r="C14" t="s">
        <v>43</v>
      </c>
    </row>
    <row r="15" spans="1:3" x14ac:dyDescent="0.45">
      <c r="A15" t="s">
        <v>13</v>
      </c>
      <c r="C15" t="s">
        <v>43</v>
      </c>
    </row>
    <row r="16" spans="1:3" x14ac:dyDescent="0.45">
      <c r="A16" t="s">
        <v>14</v>
      </c>
      <c r="C16" t="s">
        <v>44</v>
      </c>
    </row>
    <row r="17" spans="1:3" x14ac:dyDescent="0.45">
      <c r="A17" t="s">
        <v>15</v>
      </c>
      <c r="C17" t="s">
        <v>44</v>
      </c>
    </row>
    <row r="18" spans="1:3" x14ac:dyDescent="0.45">
      <c r="A18" t="s">
        <v>16</v>
      </c>
      <c r="B18" t="s">
        <v>17</v>
      </c>
      <c r="C18">
        <v>2415</v>
      </c>
    </row>
    <row r="19" spans="1:3" ht="14.65" x14ac:dyDescent="0.45">
      <c r="A19" s="1" t="s">
        <v>18</v>
      </c>
      <c r="B19" t="s">
        <v>19</v>
      </c>
      <c r="C19">
        <v>2.57</v>
      </c>
    </row>
    <row r="20" spans="1:3" x14ac:dyDescent="0.45">
      <c r="A20" t="s">
        <v>20</v>
      </c>
      <c r="C20" t="s">
        <v>45</v>
      </c>
    </row>
    <row r="21" spans="1:3" x14ac:dyDescent="0.45">
      <c r="A21" t="s">
        <v>21</v>
      </c>
      <c r="C21" t="s">
        <v>46</v>
      </c>
    </row>
    <row r="22" spans="1:3" x14ac:dyDescent="0.45">
      <c r="A22" t="s">
        <v>22</v>
      </c>
      <c r="B22" t="s">
        <v>23</v>
      </c>
      <c r="C22">
        <v>125</v>
      </c>
    </row>
    <row r="23" spans="1:3" x14ac:dyDescent="0.45">
      <c r="A23" t="s">
        <v>24</v>
      </c>
      <c r="B23" t="s">
        <v>25</v>
      </c>
      <c r="C23">
        <v>0.5</v>
      </c>
    </row>
    <row r="24" spans="1:3" x14ac:dyDescent="0.45">
      <c r="A24" t="s">
        <v>26</v>
      </c>
      <c r="B24" t="s">
        <v>27</v>
      </c>
      <c r="C24">
        <v>10</v>
      </c>
    </row>
    <row r="25" spans="1:3" x14ac:dyDescent="0.45">
      <c r="A25" t="s">
        <v>28</v>
      </c>
      <c r="C25" t="s">
        <v>47</v>
      </c>
    </row>
    <row r="26" spans="1:3" x14ac:dyDescent="0.45">
      <c r="A26" t="s">
        <v>29</v>
      </c>
      <c r="B26" t="s">
        <v>30</v>
      </c>
      <c r="C26">
        <v>0.05</v>
      </c>
    </row>
    <row r="27" spans="1:3" x14ac:dyDescent="0.45">
      <c r="A27" t="s">
        <v>31</v>
      </c>
      <c r="B27" t="s">
        <v>30</v>
      </c>
      <c r="C27">
        <v>0.25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tabSelected="1" workbookViewId="0">
      <selection activeCell="D5" sqref="D5"/>
    </sheetView>
  </sheetViews>
  <sheetFormatPr baseColWidth="10" defaultRowHeight="14.25" x14ac:dyDescent="0.45"/>
  <cols>
    <col min="1" max="1" width="10.59765625" bestFit="1" customWidth="1"/>
    <col min="7" max="7" width="11.59765625" customWidth="1"/>
    <col min="8" max="8" width="12.1328125" customWidth="1"/>
  </cols>
  <sheetData>
    <row r="1" spans="1:8" ht="15.75" x14ac:dyDescent="0.55000000000000004">
      <c r="B1" t="s">
        <v>48</v>
      </c>
      <c r="C1" t="s">
        <v>50</v>
      </c>
      <c r="D1" s="1" t="s">
        <v>52</v>
      </c>
      <c r="E1" s="1" t="s">
        <v>54</v>
      </c>
      <c r="F1" s="1" t="s">
        <v>55</v>
      </c>
      <c r="G1" t="s">
        <v>56</v>
      </c>
      <c r="H1">
        <v>0.5</v>
      </c>
    </row>
    <row r="2" spans="1:8" x14ac:dyDescent="0.45">
      <c r="B2" t="s">
        <v>49</v>
      </c>
      <c r="C2" t="s">
        <v>51</v>
      </c>
      <c r="D2" t="s">
        <v>53</v>
      </c>
      <c r="E2" t="s">
        <v>30</v>
      </c>
      <c r="F2" t="s">
        <v>30</v>
      </c>
      <c r="G2" t="s">
        <v>53</v>
      </c>
      <c r="H2">
        <v>0.75</v>
      </c>
    </row>
    <row r="3" spans="1:8" x14ac:dyDescent="0.45">
      <c r="A3" t="s">
        <v>57</v>
      </c>
      <c r="B3" s="5">
        <f>Parameter!C18/1000/Parameter!C19</f>
        <v>0.9396887159533075</v>
      </c>
      <c r="C3" s="6">
        <v>941.09246826171875</v>
      </c>
      <c r="D3" s="6">
        <f>C3/B3</f>
        <v>1001.4938482122637</v>
      </c>
      <c r="E3" s="5">
        <v>2.0384304672681877</v>
      </c>
      <c r="F3" s="5">
        <v>1.6840660572052002</v>
      </c>
      <c r="G3" s="7">
        <f ca="1">'Glas-Z01'!J29</f>
        <v>77518.163566353338</v>
      </c>
    </row>
    <row r="4" spans="1:8" x14ac:dyDescent="0.45">
      <c r="A4" t="s">
        <v>58</v>
      </c>
      <c r="B4" s="5">
        <f>Parameter!C18/1000/Parameter!C19</f>
        <v>0.9396887159533075</v>
      </c>
      <c r="C4" s="6">
        <v>790.0849609375</v>
      </c>
      <c r="D4" s="6">
        <f t="shared" ref="D4:D12" si="0">C4/B4</f>
        <v>840.79434766433735</v>
      </c>
      <c r="E4" s="5">
        <v>1.5104580132598475</v>
      </c>
      <c r="F4" s="5">
        <v>1.2460528612136841</v>
      </c>
      <c r="G4" s="7">
        <f ca="1">'Glas-Z02'!J29</f>
        <v>77876.819541190736</v>
      </c>
    </row>
    <row r="5" spans="1:8" x14ac:dyDescent="0.45">
      <c r="A5" t="s">
        <v>59</v>
      </c>
      <c r="B5" s="5">
        <f>Parameter!C18/1000/Parameter!C19</f>
        <v>0.9396887159533075</v>
      </c>
      <c r="C5" s="6">
        <v>830.7647705078125</v>
      </c>
      <c r="D5" s="6">
        <f t="shared" si="0"/>
        <v>884.08507668947323</v>
      </c>
      <c r="E5" s="5">
        <v>1.6076082214579988</v>
      </c>
      <c r="F5" s="5">
        <v>1.4722096920013428</v>
      </c>
      <c r="G5" s="7">
        <f ca="1">'Glas-Z03'!J29</f>
        <v>73857.099831694592</v>
      </c>
    </row>
    <row r="6" spans="1:8" x14ac:dyDescent="0.45">
      <c r="A6" t="s">
        <v>60</v>
      </c>
      <c r="B6" s="5">
        <f>Parameter!C18/1000/Parameter!C19</f>
        <v>0.9396887159533075</v>
      </c>
      <c r="C6" s="6">
        <v>990.13983154296875</v>
      </c>
      <c r="D6" s="6">
        <f t="shared" si="0"/>
        <v>1053.6891789090805</v>
      </c>
      <c r="E6" s="5">
        <v>1.7813455544603143</v>
      </c>
      <c r="F6" s="5">
        <v>1.6176728010177612</v>
      </c>
      <c r="G6" s="7">
        <f ca="1">'Glas-Z04'!J29</f>
        <v>72709.336430196257</v>
      </c>
    </row>
    <row r="7" spans="1:8" x14ac:dyDescent="0.45">
      <c r="A7" t="s">
        <v>61</v>
      </c>
      <c r="B7" s="5">
        <f>Parameter!C18/1000/Parameter!C19</f>
        <v>0.9396887159533075</v>
      </c>
      <c r="C7" s="6">
        <v>1056.582275390625</v>
      </c>
      <c r="D7" s="6">
        <f t="shared" si="0"/>
        <v>1124.3960446185945</v>
      </c>
      <c r="E7" s="5">
        <v>2.0062073019989102</v>
      </c>
      <c r="F7" s="5">
        <v>1.7880500555038452</v>
      </c>
      <c r="G7" s="7">
        <f ca="1">'Glas-Z05'!J29</f>
        <v>75689.322657338984</v>
      </c>
    </row>
    <row r="8" spans="1:8" x14ac:dyDescent="0.45">
      <c r="A8" t="s">
        <v>62</v>
      </c>
      <c r="B8" s="5">
        <f>Parameter!C18/1000/Parameter!C19</f>
        <v>0.9396887159533075</v>
      </c>
      <c r="C8" s="6">
        <v>1155.774658203125</v>
      </c>
      <c r="D8" s="6">
        <f t="shared" si="0"/>
        <v>1229.9548122492881</v>
      </c>
      <c r="E8" s="5">
        <v>2.3047133081261943</v>
      </c>
      <c r="F8" s="5">
        <v>1.787395715713501</v>
      </c>
      <c r="G8" s="7">
        <f ca="1">'Glas-Z06'!J29</f>
        <v>83437.372321812189</v>
      </c>
    </row>
    <row r="9" spans="1:8" x14ac:dyDescent="0.45">
      <c r="A9" t="s">
        <v>63</v>
      </c>
      <c r="B9" s="5">
        <f>Parameter!C18/1000/Parameter!C19</f>
        <v>0.9396887159533075</v>
      </c>
      <c r="C9" s="6">
        <v>1091.0377197265625</v>
      </c>
      <c r="D9" s="6">
        <f t="shared" si="0"/>
        <v>1161.0629149885156</v>
      </c>
      <c r="E9" s="5">
        <v>2.1408833837278607</v>
      </c>
      <c r="F9" s="5">
        <v>1.624269962310791</v>
      </c>
      <c r="G9" s="7">
        <f ca="1">'Glas-Z07'!J29</f>
        <v>77468.523517571637</v>
      </c>
    </row>
    <row r="10" spans="1:8" x14ac:dyDescent="0.45">
      <c r="A10" t="s">
        <v>64</v>
      </c>
      <c r="B10" s="5">
        <f>Parameter!C18/1000/Parameter!C19</f>
        <v>0.9396887159533075</v>
      </c>
      <c r="C10" s="6">
        <v>929.48980712890625</v>
      </c>
      <c r="D10" s="6">
        <f t="shared" si="0"/>
        <v>989.14650282455023</v>
      </c>
      <c r="E10" s="5">
        <v>1.7079052153704004</v>
      </c>
      <c r="F10" s="5">
        <v>1.6357965469360352</v>
      </c>
      <c r="G10" s="7">
        <f ca="1">'Glas-Z08'!J29</f>
        <v>74960.625187079393</v>
      </c>
    </row>
    <row r="11" spans="1:8" x14ac:dyDescent="0.45">
      <c r="A11" t="s">
        <v>65</v>
      </c>
      <c r="B11" s="5">
        <f>Parameter!C18/1000/Parameter!C19</f>
        <v>0.9396887159533075</v>
      </c>
      <c r="C11" s="6">
        <v>985.37225341796875</v>
      </c>
      <c r="D11" s="6">
        <f t="shared" si="0"/>
        <v>1048.6156071570101</v>
      </c>
      <c r="E11" s="5">
        <v>1.9980566042738659</v>
      </c>
      <c r="F11" s="5">
        <v>1.6277371644973755</v>
      </c>
      <c r="G11" s="7">
        <f ca="1">'Glas-Z09'!J29</f>
        <v>77258.422647188781</v>
      </c>
    </row>
    <row r="12" spans="1:8" x14ac:dyDescent="0.45">
      <c r="A12" s="8" t="s">
        <v>66</v>
      </c>
      <c r="B12" s="10">
        <f>Parameter!C18/1000/Parameter!C19</f>
        <v>0.9396887159533075</v>
      </c>
      <c r="C12" s="9">
        <v>914.6875</v>
      </c>
      <c r="D12" s="9">
        <f t="shared" si="0"/>
        <v>973.39415113871621</v>
      </c>
      <c r="E12" s="10">
        <v>1.7406576381360706</v>
      </c>
      <c r="F12" s="10">
        <v>1.6331043243408203</v>
      </c>
      <c r="G12" s="11">
        <f ca="1">'Glas-Z10'!J29</f>
        <v>70171.028760522167</v>
      </c>
    </row>
    <row r="13" spans="1:8" x14ac:dyDescent="0.45">
      <c r="A13" t="s">
        <v>67</v>
      </c>
      <c r="B13" s="4">
        <f>AVERAGE(Ergebnisse!B3:B12)</f>
        <v>0.93968871595330739</v>
      </c>
      <c r="C13" s="4">
        <f>AVERAGE(Ergebnisse!C3:C12)</f>
        <v>968.50262451171875</v>
      </c>
      <c r="D13" s="4">
        <f>AVERAGE(Ergebnisse!D3:D12)</f>
        <v>1030.6632484451829</v>
      </c>
      <c r="E13" s="4">
        <f>AVERAGE(Ergebnisse!E3:E12)</f>
        <v>1.8836265708079651</v>
      </c>
      <c r="F13" s="4">
        <f>AVERAGE(Ergebnisse!F3:F12)</f>
        <v>1.6116355180740356</v>
      </c>
      <c r="G13" s="7">
        <f ca="1">AVERAGE(Ergebnisse!G3:G12)</f>
        <v>76094.671446094813</v>
      </c>
    </row>
    <row r="14" spans="1:8" x14ac:dyDescent="0.45">
      <c r="A14" t="s">
        <v>52</v>
      </c>
      <c r="B14" s="4">
        <f>_xlfn.STDEV.S(Ergebnisse!B3:B12)</f>
        <v>1.1702778228589004E-16</v>
      </c>
      <c r="C14" s="4">
        <f>_xlfn.STDEV.S(Ergebnisse!C3:C12)</f>
        <v>112.82750131733258</v>
      </c>
      <c r="D14" s="4">
        <f>_xlfn.STDEV.S(Ergebnisse!D3:D12)</f>
        <v>120.06901796502903</v>
      </c>
      <c r="E14" s="4">
        <f>_xlfn.STDEV.S(Ergebnisse!E3:E12)</f>
        <v>0.25227851474297025</v>
      </c>
      <c r="F14" s="4">
        <f>_xlfn.STDEV.S(Ergebnisse!F3:F12)</f>
        <v>0.15700324306807692</v>
      </c>
      <c r="G14" s="7">
        <f ca="1">_xlfn.STDEV.S(Ergebnisse!G3:G12)</f>
        <v>3580.2941421032738</v>
      </c>
    </row>
    <row r="15" spans="1:8" ht="14.65" x14ac:dyDescent="0.45">
      <c r="A15" s="1" t="s">
        <v>68</v>
      </c>
      <c r="B15" s="4">
        <f>B14/B13*100</f>
        <v>1.2453888218415627E-14</v>
      </c>
      <c r="C15" s="4">
        <f t="shared" ref="C15:H15" si="1">C14/C13*100</f>
        <v>11.649684622611716</v>
      </c>
      <c r="D15" s="4">
        <f t="shared" si="1"/>
        <v>11.649684622611732</v>
      </c>
      <c r="E15" s="4">
        <f t="shared" si="1"/>
        <v>13.39323402274781</v>
      </c>
      <c r="F15" s="4">
        <f t="shared" si="1"/>
        <v>9.7418579639955833</v>
      </c>
      <c r="G15" s="4">
        <f ca="1">G14/G13*100</f>
        <v>4.7050523697175581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9"/>
  <sheetViews>
    <sheetView workbookViewId="0">
      <selection activeCell="E30" sqref="E30"/>
    </sheetView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Glas-Z01</v>
      </c>
      <c r="B1" t="s">
        <v>57</v>
      </c>
      <c r="C1" t="s">
        <v>57</v>
      </c>
      <c r="D1" t="s">
        <v>57</v>
      </c>
      <c r="E1" t="s">
        <v>57</v>
      </c>
      <c r="F1" t="s">
        <v>57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2.8451000000004569</v>
      </c>
      <c r="B4">
        <v>14.534248270591105</v>
      </c>
      <c r="C4">
        <v>7.2490386664867401E-3</v>
      </c>
      <c r="D4">
        <v>0</v>
      </c>
      <c r="E4">
        <v>0</v>
      </c>
      <c r="F4">
        <v>0</v>
      </c>
    </row>
    <row r="5" spans="1:6" x14ac:dyDescent="0.45">
      <c r="A5">
        <v>3.5151000000005297</v>
      </c>
      <c r="B5">
        <v>15.502431104580568</v>
      </c>
      <c r="C5">
        <v>7.6039247214794159E-3</v>
      </c>
      <c r="D5">
        <v>1.0617494583129883E-2</v>
      </c>
      <c r="E5">
        <v>8.4452819880276222E-3</v>
      </c>
      <c r="F5">
        <v>0.67000000000007276</v>
      </c>
    </row>
    <row r="6" spans="1:6" x14ac:dyDescent="0.45">
      <c r="A6">
        <v>3.6351000000004206</v>
      </c>
      <c r="B6">
        <v>17.242137507597612</v>
      </c>
      <c r="C6">
        <v>1.2046139687299728E-2</v>
      </c>
      <c r="D6">
        <v>2.1397829055786133E-2</v>
      </c>
      <c r="E6">
        <v>1.7020088768856603E-2</v>
      </c>
      <c r="F6">
        <v>0.78999999999996362</v>
      </c>
    </row>
    <row r="7" spans="1:6" x14ac:dyDescent="0.45">
      <c r="A7">
        <v>3.7251000000005661</v>
      </c>
      <c r="B7">
        <v>18.987983047962196</v>
      </c>
      <c r="C7">
        <v>1.8061917275190353E-2</v>
      </c>
      <c r="D7">
        <v>3.1583070755004883E-2</v>
      </c>
      <c r="E7">
        <v>2.512155165095617E-2</v>
      </c>
      <c r="F7">
        <v>0.88000000000010914</v>
      </c>
    </row>
    <row r="8" spans="1:6" x14ac:dyDescent="0.45">
      <c r="A8">
        <v>3.8051000000004933</v>
      </c>
      <c r="B8">
        <v>20.823883926868447</v>
      </c>
      <c r="C8">
        <v>2.2950451821088791E-2</v>
      </c>
      <c r="D8">
        <v>4.2256593704223633E-2</v>
      </c>
      <c r="E8">
        <v>3.361139927047474E-2</v>
      </c>
      <c r="F8">
        <v>0.96000000000003638</v>
      </c>
    </row>
    <row r="9" spans="1:6" x14ac:dyDescent="0.45">
      <c r="A9">
        <v>3.8751000000002023</v>
      </c>
      <c r="B9">
        <v>22.879806371529906</v>
      </c>
      <c r="C9">
        <v>2.6833813637495041E-2</v>
      </c>
      <c r="D9">
        <v>5.3426027297973633E-2</v>
      </c>
      <c r="E9">
        <v>4.2495700138934493E-2</v>
      </c>
      <c r="F9">
        <v>1.0299999999997453</v>
      </c>
    </row>
    <row r="10" spans="1:6" x14ac:dyDescent="0.45">
      <c r="A10">
        <v>3.9450999999999112</v>
      </c>
      <c r="B10">
        <v>25.098442439238241</v>
      </c>
      <c r="C10">
        <v>3.2740872353315353E-2</v>
      </c>
      <c r="D10">
        <v>6.4893007278442383E-2</v>
      </c>
      <c r="E10">
        <v>5.1616672956758952E-2</v>
      </c>
      <c r="F10">
        <v>1.0999999999994543</v>
      </c>
    </row>
    <row r="11" spans="1:6" x14ac:dyDescent="0.45">
      <c r="A11">
        <v>4.0151000000005297</v>
      </c>
      <c r="B11">
        <v>27.321171931425742</v>
      </c>
      <c r="C11">
        <v>3.8625042885541916E-2</v>
      </c>
      <c r="D11">
        <v>7.6085329055786133E-2</v>
      </c>
      <c r="E11">
        <v>6.0519179359785215E-2</v>
      </c>
      <c r="F11">
        <v>1.1700000000000728</v>
      </c>
    </row>
    <row r="12" spans="1:6" x14ac:dyDescent="0.45">
      <c r="A12">
        <v>4.0851000000002387</v>
      </c>
      <c r="B12">
        <v>29.672844294706991</v>
      </c>
      <c r="C12">
        <v>4.5754712074995041E-2</v>
      </c>
      <c r="D12">
        <v>8.7430238723754883E-2</v>
      </c>
      <c r="E12">
        <v>6.9543055993254929E-2</v>
      </c>
      <c r="F12">
        <v>1.2399999999997817</v>
      </c>
    </row>
    <row r="13" spans="1:6" x14ac:dyDescent="0.45">
      <c r="A13">
        <v>4.1451000000006388</v>
      </c>
      <c r="B13">
        <v>31.852592829863241</v>
      </c>
      <c r="C13">
        <v>5.1518719643354416E-2</v>
      </c>
      <c r="D13">
        <v>9.7836732864379883E-2</v>
      </c>
      <c r="E13">
        <v>7.7820505709497473E-2</v>
      </c>
      <c r="F13">
        <v>1.3000000000001819</v>
      </c>
    </row>
    <row r="14" spans="1:6" x14ac:dyDescent="0.45">
      <c r="A14">
        <v>4.2051000000001295</v>
      </c>
      <c r="B14">
        <v>34.196076345443736</v>
      </c>
      <c r="C14">
        <v>5.6760113686323166E-2</v>
      </c>
      <c r="D14">
        <v>0.10806775093078613</v>
      </c>
      <c r="E14">
        <v>8.5958379660730069E-2</v>
      </c>
      <c r="F14">
        <v>1.3599999999996726</v>
      </c>
    </row>
    <row r="15" spans="1:6" x14ac:dyDescent="0.45">
      <c r="A15">
        <v>4.2750999999998385</v>
      </c>
      <c r="B15">
        <v>36.907970062891657</v>
      </c>
      <c r="C15">
        <v>6.3199326395988464E-2</v>
      </c>
      <c r="D15">
        <v>0.11971783638000488</v>
      </c>
      <c r="E15">
        <v>9.5224996755086666E-2</v>
      </c>
      <c r="F15">
        <v>1.4299999999993815</v>
      </c>
    </row>
    <row r="16" spans="1:6" x14ac:dyDescent="0.45">
      <c r="A16">
        <v>4.3451000000004569</v>
      </c>
      <c r="B16">
        <v>39.699685557683324</v>
      </c>
      <c r="C16">
        <v>6.9714829325675964E-2</v>
      </c>
      <c r="D16">
        <v>0.13120770454406738</v>
      </c>
      <c r="E16">
        <v>0.10436417510747763</v>
      </c>
      <c r="F16">
        <v>1.5</v>
      </c>
    </row>
    <row r="17" spans="1:10" x14ac:dyDescent="0.45">
      <c r="A17">
        <v>4.4050999999999476</v>
      </c>
      <c r="B17">
        <v>42.243748871485408</v>
      </c>
      <c r="C17">
        <v>7.7588364481925964E-2</v>
      </c>
      <c r="D17">
        <v>0.14161419868469238</v>
      </c>
      <c r="E17">
        <v>0.11264162482372019</v>
      </c>
      <c r="F17">
        <v>1.5599999999994907</v>
      </c>
    </row>
    <row r="18" spans="1:10" x14ac:dyDescent="0.45">
      <c r="A18">
        <v>4.4751000000005661</v>
      </c>
      <c r="B18">
        <v>45.24627572695416</v>
      </c>
      <c r="C18">
        <v>8.6766526103019714E-2</v>
      </c>
      <c r="D18">
        <v>0.15321087837219238</v>
      </c>
      <c r="E18">
        <v>0.12186576233742157</v>
      </c>
      <c r="F18">
        <v>1.6300000000001091</v>
      </c>
    </row>
    <row r="19" spans="1:10" x14ac:dyDescent="0.45">
      <c r="A19">
        <v>4.545100000000275</v>
      </c>
      <c r="B19">
        <v>48.24061573346458</v>
      </c>
      <c r="C19">
        <v>9.3915268778800964E-2</v>
      </c>
      <c r="D19">
        <v>0.16441845893859863</v>
      </c>
      <c r="E19">
        <v>0.13078040576349217</v>
      </c>
      <c r="F19">
        <v>1.6999999999998181</v>
      </c>
    </row>
    <row r="20" spans="1:10" x14ac:dyDescent="0.45">
      <c r="A20">
        <v>4.615099999999984</v>
      </c>
      <c r="B20">
        <v>51.392552582422908</v>
      </c>
      <c r="C20">
        <v>9.9549576640129089E-2</v>
      </c>
      <c r="D20">
        <v>0.17574810981750488</v>
      </c>
      <c r="E20">
        <v>0.13979214537391754</v>
      </c>
      <c r="F20">
        <v>1.7699999999995271</v>
      </c>
    </row>
    <row r="21" spans="1:10" x14ac:dyDescent="0.45">
      <c r="A21">
        <v>4.6751000000003842</v>
      </c>
      <c r="B21">
        <v>54.249762868881248</v>
      </c>
      <c r="C21">
        <v>0.10687761008739471</v>
      </c>
      <c r="D21">
        <v>0.18610882759094238</v>
      </c>
      <c r="E21">
        <v>0.14803318402102705</v>
      </c>
      <c r="F21">
        <v>1.8299999999999272</v>
      </c>
    </row>
    <row r="22" spans="1:10" x14ac:dyDescent="0.45">
      <c r="A22">
        <v>4.7350999999998749</v>
      </c>
      <c r="B22">
        <v>57.227729177474998</v>
      </c>
      <c r="C22">
        <v>0.11413315683603287</v>
      </c>
      <c r="D22">
        <v>0.19640851020812988</v>
      </c>
      <c r="E22">
        <v>0.15622567457595921</v>
      </c>
      <c r="F22">
        <v>1.8899999999994179</v>
      </c>
    </row>
    <row r="23" spans="1:10" x14ac:dyDescent="0.45">
      <c r="A23">
        <v>4.8051000000004933</v>
      </c>
      <c r="B23">
        <v>60.7521676540375</v>
      </c>
      <c r="C23">
        <v>0.12005738168954849</v>
      </c>
      <c r="D23">
        <v>0.20803570747375488</v>
      </c>
      <c r="E23">
        <v>0.16547408613574927</v>
      </c>
      <c r="F23">
        <v>1.9600000000000364</v>
      </c>
    </row>
    <row r="24" spans="1:10" x14ac:dyDescent="0.45">
      <c r="A24">
        <v>4.8751000000002023</v>
      </c>
      <c r="B24">
        <v>64.153803396225001</v>
      </c>
      <c r="C24">
        <v>0.12720613181591034</v>
      </c>
      <c r="D24">
        <v>0.21957135200500488</v>
      </c>
      <c r="E24">
        <v>0.17464967555727329</v>
      </c>
      <c r="F24">
        <v>2.0299999999997453</v>
      </c>
      <c r="H24" s="3"/>
      <c r="I24" s="3" t="s">
        <v>77</v>
      </c>
      <c r="J24">
        <f ca="1">INDIRECT(ADDRESS((MATCH(Ergebnisse!H1,'Glas-Z01'!C4:C10000,TRUE))+ROW(C3),COLUMN(C1),1,1),TRUE)</f>
        <v>0.49960500001907349</v>
      </c>
    </row>
    <row r="25" spans="1:10" x14ac:dyDescent="0.45">
      <c r="A25">
        <v>4.9351000000006024</v>
      </c>
      <c r="B25">
        <v>67.119489431381254</v>
      </c>
      <c r="C25">
        <v>0.13221864402294159</v>
      </c>
      <c r="D25">
        <v>0.22996258735656738</v>
      </c>
      <c r="E25">
        <v>0.18291498825047148</v>
      </c>
      <c r="F25">
        <v>2.0900000000001455</v>
      </c>
      <c r="I25" s="3" t="s">
        <v>76</v>
      </c>
      <c r="J25">
        <f ca="1">INDIRECT(ADDRESS((MATCH(Ergebnisse!H1,'Glas-Z01'!C4:C10000,TRUE))+ROW(C3),COLUMN(B1),1,1),TRUE)</f>
        <v>313.39542433420826</v>
      </c>
    </row>
    <row r="26" spans="1:10" x14ac:dyDescent="0.45">
      <c r="A26">
        <v>5.0051000000003114</v>
      </c>
      <c r="B26">
        <v>70.847735675176011</v>
      </c>
      <c r="C26">
        <v>0.13875943422317505</v>
      </c>
      <c r="D26">
        <v>0.24156135320663452</v>
      </c>
      <c r="E26">
        <v>0.1921407851227922</v>
      </c>
      <c r="F26">
        <v>2.1599999999998545</v>
      </c>
      <c r="H26" s="3"/>
      <c r="I26" s="3" t="s">
        <v>78</v>
      </c>
      <c r="J26">
        <f ca="1">INDIRECT(ADDRESS((MATCH(Ergebnisse!H2,'Glas-Z01'!C4:C10000,TRUE))+ROW(C3),COLUMN(C1),1,1),TRUE)</f>
        <v>0.74542367458343506</v>
      </c>
    </row>
    <row r="27" spans="1:10" x14ac:dyDescent="0.45">
      <c r="A27">
        <v>5.0751000000000204</v>
      </c>
      <c r="B27">
        <v>74.609592771530174</v>
      </c>
      <c r="C27">
        <v>0.14571744203567505</v>
      </c>
      <c r="D27">
        <v>0.25275367498397827</v>
      </c>
      <c r="E27">
        <v>0.20104329152581848</v>
      </c>
      <c r="F27">
        <v>2.2299999999995634</v>
      </c>
      <c r="I27" s="3" t="s">
        <v>79</v>
      </c>
      <c r="J27">
        <f ca="1">INDIRECT(ADDRESS((MATCH(Ergebnisse!H2,'Glas-Z01'!C4:C10000,TRUE))+ROW(C3),COLUMN(B1),1,1),TRUE)</f>
        <v>503.94954655965188</v>
      </c>
    </row>
    <row r="28" spans="1:10" x14ac:dyDescent="0.45">
      <c r="A28">
        <v>5.1451000000006388</v>
      </c>
      <c r="B28">
        <v>78.449224932988514</v>
      </c>
      <c r="C28">
        <v>0.1528661847114563</v>
      </c>
      <c r="D28">
        <v>0.26406043767929077</v>
      </c>
      <c r="E28">
        <v>0.21003682560167733</v>
      </c>
      <c r="F28">
        <v>2.3000000000001819</v>
      </c>
    </row>
    <row r="29" spans="1:10" x14ac:dyDescent="0.45">
      <c r="A29">
        <v>5.2051000000001295</v>
      </c>
      <c r="B29">
        <v>81.98594368298852</v>
      </c>
      <c r="C29">
        <v>0.15687352418899536</v>
      </c>
      <c r="D29">
        <v>0.27445167303085327</v>
      </c>
      <c r="E29">
        <v>0.21830213829487555</v>
      </c>
      <c r="F29">
        <v>2.3599999999996726</v>
      </c>
      <c r="I29" t="s">
        <v>56</v>
      </c>
      <c r="J29">
        <f ca="1">(J27-J25)/(J26-J24)*100</f>
        <v>77518.163566353338</v>
      </c>
    </row>
    <row r="30" spans="1:10" x14ac:dyDescent="0.45">
      <c r="A30">
        <v>5.2651000000005297</v>
      </c>
      <c r="B30">
        <v>85.543129555384354</v>
      </c>
      <c r="C30">
        <v>0.16326695680618286</v>
      </c>
      <c r="D30">
        <v>0.28475135564804077</v>
      </c>
      <c r="E30">
        <v>0.22649462884980767</v>
      </c>
      <c r="F30">
        <v>2.4200000000000728</v>
      </c>
    </row>
    <row r="31" spans="1:10" x14ac:dyDescent="0.45">
      <c r="A31">
        <v>5.3351000000002387</v>
      </c>
      <c r="B31">
        <v>89.693861977259346</v>
      </c>
      <c r="C31">
        <v>0.17275792360305786</v>
      </c>
      <c r="D31">
        <v>0.29643958806991577</v>
      </c>
      <c r="E31">
        <v>0.23579158850177512</v>
      </c>
      <c r="F31">
        <v>2.4899999999997817</v>
      </c>
    </row>
    <row r="32" spans="1:10" x14ac:dyDescent="0.45">
      <c r="A32">
        <v>5.4050999999999476</v>
      </c>
      <c r="B32">
        <v>93.922369464238514</v>
      </c>
      <c r="C32">
        <v>0.18007451295852661</v>
      </c>
      <c r="D32">
        <v>0.30794471502304077</v>
      </c>
      <c r="E32">
        <v>0.24494290387721043</v>
      </c>
      <c r="F32">
        <v>2.5599999999994907</v>
      </c>
    </row>
    <row r="33" spans="1:6" x14ac:dyDescent="0.45">
      <c r="A33">
        <v>5.4651000000003478</v>
      </c>
      <c r="B33">
        <v>97.64329231580102</v>
      </c>
      <c r="C33">
        <v>0.18519002199172974</v>
      </c>
      <c r="D33">
        <v>0.31827491521835327</v>
      </c>
      <c r="E33">
        <v>0.25315966847823129</v>
      </c>
      <c r="F33">
        <v>2.6199999999998909</v>
      </c>
    </row>
    <row r="34" spans="1:6" x14ac:dyDescent="0.45">
      <c r="A34">
        <v>5.5351000000000568</v>
      </c>
      <c r="B34">
        <v>102.00278938611352</v>
      </c>
      <c r="C34">
        <v>0.19127827882766724</v>
      </c>
      <c r="D34">
        <v>0.32981818914413452</v>
      </c>
      <c r="E34">
        <v>0.26234132641127744</v>
      </c>
      <c r="F34">
        <v>2.6899999999995998</v>
      </c>
    </row>
    <row r="35" spans="1:6" x14ac:dyDescent="0.45">
      <c r="A35">
        <v>5.6051000000006752</v>
      </c>
      <c r="B35">
        <v>106.32135221163436</v>
      </c>
      <c r="C35">
        <v>0.19932729005813599</v>
      </c>
      <c r="D35">
        <v>0.34112495183944702</v>
      </c>
      <c r="E35">
        <v>0.27133486048713629</v>
      </c>
      <c r="F35">
        <v>2.7600000000002183</v>
      </c>
    </row>
    <row r="36" spans="1:6" x14ac:dyDescent="0.45">
      <c r="A36">
        <v>5.6751000000003842</v>
      </c>
      <c r="B36">
        <v>110.75043749809269</v>
      </c>
      <c r="C36">
        <v>0.20739156007766724</v>
      </c>
      <c r="D36">
        <v>0.35244697332382202</v>
      </c>
      <c r="E36">
        <v>0.2803405315860395</v>
      </c>
      <c r="F36">
        <v>2.8299999999999272</v>
      </c>
    </row>
    <row r="37" spans="1:6" x14ac:dyDescent="0.45">
      <c r="A37">
        <v>5.7350999999998749</v>
      </c>
      <c r="B37">
        <v>114.73333951632186</v>
      </c>
      <c r="C37">
        <v>0.21267491579055786</v>
      </c>
      <c r="D37">
        <v>0.36279243230819702</v>
      </c>
      <c r="E37">
        <v>0.28856943321010464</v>
      </c>
      <c r="F37">
        <v>2.8899999999994179</v>
      </c>
    </row>
    <row r="38" spans="1:6" x14ac:dyDescent="0.45">
      <c r="A38">
        <v>5.795100000000275</v>
      </c>
      <c r="B38">
        <v>118.77354947725937</v>
      </c>
      <c r="C38">
        <v>0.21883946657180786</v>
      </c>
      <c r="D38">
        <v>0.37312263250350952</v>
      </c>
      <c r="E38">
        <v>0.29678619781112553</v>
      </c>
      <c r="F38">
        <v>2.9499999999998181</v>
      </c>
    </row>
    <row r="39" spans="1:6" x14ac:dyDescent="0.45">
      <c r="A39">
        <v>5.865099999999984</v>
      </c>
      <c r="B39">
        <v>123.4482402324677</v>
      </c>
      <c r="C39">
        <v>0.22708302736282349</v>
      </c>
      <c r="D39">
        <v>0.38477271795272827</v>
      </c>
      <c r="E39">
        <v>0.30605281490548208</v>
      </c>
      <c r="F39">
        <v>3.0199999999995271</v>
      </c>
    </row>
    <row r="40" spans="1:6" x14ac:dyDescent="0.45">
      <c r="A40">
        <v>5.9351000000006024</v>
      </c>
      <c r="B40">
        <v>128.16386523246769</v>
      </c>
      <c r="C40">
        <v>0.23582631349563599</v>
      </c>
      <c r="D40">
        <v>0.39620918035507202</v>
      </c>
      <c r="E40">
        <v>0.31514951367721783</v>
      </c>
      <c r="F40">
        <v>3.0900000000001455</v>
      </c>
    </row>
    <row r="41" spans="1:6" x14ac:dyDescent="0.45">
      <c r="A41">
        <v>5.9951000000000931</v>
      </c>
      <c r="B41">
        <v>132.36371874809271</v>
      </c>
      <c r="C41">
        <v>0.24136906862258911</v>
      </c>
      <c r="D41">
        <v>0.40658515691757202</v>
      </c>
      <c r="E41">
        <v>0.32340268934737171</v>
      </c>
      <c r="F41">
        <v>3.1499999999996362</v>
      </c>
    </row>
    <row r="42" spans="1:6" x14ac:dyDescent="0.45">
      <c r="A42">
        <v>6.0650999999998021</v>
      </c>
      <c r="B42">
        <v>137.24718214670821</v>
      </c>
      <c r="C42">
        <v>0.25030690431594849</v>
      </c>
      <c r="D42">
        <v>0.41820472478866577</v>
      </c>
      <c r="E42">
        <v>0.33264503239563964</v>
      </c>
      <c r="F42">
        <v>3.2199999999993452</v>
      </c>
    </row>
    <row r="43" spans="1:6" x14ac:dyDescent="0.45">
      <c r="A43">
        <v>6.0751000000000204</v>
      </c>
      <c r="B43">
        <v>137.93078403472904</v>
      </c>
      <c r="C43">
        <v>0.25147420167922974</v>
      </c>
      <c r="D43">
        <v>0.41979926824569702</v>
      </c>
      <c r="E43">
        <v>0.33391335130377359</v>
      </c>
      <c r="F43">
        <v>3.2299999999995634</v>
      </c>
    </row>
    <row r="44" spans="1:6" x14ac:dyDescent="0.45">
      <c r="A44">
        <v>6.1451000000006388</v>
      </c>
      <c r="B44">
        <v>142.66278273264572</v>
      </c>
      <c r="C44">
        <v>0.25846654176712036</v>
      </c>
      <c r="D44">
        <v>0.43112128973007202</v>
      </c>
      <c r="E44">
        <v>0.34291902240267674</v>
      </c>
      <c r="F44">
        <v>3.3000000000001819</v>
      </c>
    </row>
    <row r="45" spans="1:6" x14ac:dyDescent="0.45">
      <c r="A45">
        <v>6.2151000000003478</v>
      </c>
      <c r="B45">
        <v>147.58717238108323</v>
      </c>
      <c r="C45">
        <v>0.26548558473587036</v>
      </c>
      <c r="D45">
        <v>0.44252723455429077</v>
      </c>
      <c r="E45">
        <v>0.35199144712832381</v>
      </c>
      <c r="F45">
        <v>3.3699999999998909</v>
      </c>
    </row>
    <row r="46" spans="1:6" x14ac:dyDescent="0.45">
      <c r="A46">
        <v>6.2750999999998385</v>
      </c>
      <c r="B46">
        <v>151.99169712066657</v>
      </c>
      <c r="C46">
        <v>0.27241307497024536</v>
      </c>
      <c r="D46">
        <v>0.45270484685897827</v>
      </c>
      <c r="E46">
        <v>0.36008684149890124</v>
      </c>
      <c r="F46">
        <v>3.4299999999993815</v>
      </c>
    </row>
    <row r="47" spans="1:6" x14ac:dyDescent="0.45">
      <c r="A47">
        <v>6.3351000000002387</v>
      </c>
      <c r="B47">
        <v>156.37984816233322</v>
      </c>
      <c r="C47">
        <v>0.27972203493118286</v>
      </c>
      <c r="D47">
        <v>0.46305030584335327</v>
      </c>
      <c r="E47">
        <v>0.36831574312296639</v>
      </c>
      <c r="F47">
        <v>3.4899999999997817</v>
      </c>
    </row>
    <row r="48" spans="1:6" x14ac:dyDescent="0.45">
      <c r="A48">
        <v>6.3951000000006388</v>
      </c>
      <c r="B48">
        <v>160.70250441233324</v>
      </c>
      <c r="C48">
        <v>0.28520375490188599</v>
      </c>
      <c r="D48">
        <v>0.47310584783554077</v>
      </c>
      <c r="E48">
        <v>0.37631404130918905</v>
      </c>
      <c r="F48">
        <v>3.5500000000001819</v>
      </c>
    </row>
    <row r="49" spans="1:6" x14ac:dyDescent="0.45">
      <c r="A49">
        <v>6.4651000000003478</v>
      </c>
      <c r="B49">
        <v>165.8765929539999</v>
      </c>
      <c r="C49">
        <v>0.29297429323196411</v>
      </c>
      <c r="D49">
        <v>0.48463386297225952</v>
      </c>
      <c r="E49">
        <v>0.38548356221919089</v>
      </c>
      <c r="F49">
        <v>3.6199999999998909</v>
      </c>
    </row>
    <row r="50" spans="1:6" x14ac:dyDescent="0.45">
      <c r="A50">
        <v>6.5250999999998385</v>
      </c>
      <c r="B50">
        <v>170.35070590972907</v>
      </c>
      <c r="C50">
        <v>0.30110722780227661</v>
      </c>
      <c r="D50">
        <v>0.49490302801132202</v>
      </c>
      <c r="E50">
        <v>0.39365177872803436</v>
      </c>
      <c r="F50">
        <v>3.6799999999993815</v>
      </c>
    </row>
    <row r="51" spans="1:6" x14ac:dyDescent="0.45">
      <c r="A51">
        <v>6.5851000000002387</v>
      </c>
      <c r="B51">
        <v>174.75932407379156</v>
      </c>
      <c r="C51">
        <v>0.30897313356399536</v>
      </c>
      <c r="D51">
        <v>0.50491279363632202</v>
      </c>
      <c r="E51">
        <v>0.40161366584512398</v>
      </c>
      <c r="F51">
        <v>3.7399999999997817</v>
      </c>
    </row>
    <row r="52" spans="1:6" x14ac:dyDescent="0.45">
      <c r="A52">
        <v>6.6550999999999476</v>
      </c>
      <c r="B52">
        <v>179.76148878733323</v>
      </c>
      <c r="C52">
        <v>0.31585866212844849</v>
      </c>
      <c r="D52">
        <v>0.51608985662460327</v>
      </c>
      <c r="E52">
        <v>0.41050403522510587</v>
      </c>
      <c r="F52">
        <v>3.8099999999994907</v>
      </c>
    </row>
    <row r="53" spans="1:6" x14ac:dyDescent="0.45">
      <c r="A53">
        <v>6.7251000000005661</v>
      </c>
      <c r="B53">
        <v>184.88236281077073</v>
      </c>
      <c r="C53">
        <v>0.32492238283157349</v>
      </c>
      <c r="D53">
        <v>0.52741187810897827</v>
      </c>
      <c r="E53">
        <v>0.41950970632400908</v>
      </c>
      <c r="F53">
        <v>3.8800000000001091</v>
      </c>
    </row>
    <row r="54" spans="1:6" x14ac:dyDescent="0.45">
      <c r="A54">
        <v>6.7851000000000568</v>
      </c>
      <c r="B54">
        <v>189.45881137847908</v>
      </c>
      <c r="C54">
        <v>0.33112889528274536</v>
      </c>
      <c r="D54">
        <v>0.53779548406600952</v>
      </c>
      <c r="E54">
        <v>0.42776895050568509</v>
      </c>
      <c r="F54">
        <v>3.9399999999995998</v>
      </c>
    </row>
    <row r="55" spans="1:6" x14ac:dyDescent="0.45">
      <c r="A55">
        <v>6.8451000000004569</v>
      </c>
      <c r="B55">
        <v>194.12940870920823</v>
      </c>
      <c r="C55">
        <v>0.33787328004837036</v>
      </c>
      <c r="D55">
        <v>0.54805701971054077</v>
      </c>
      <c r="E55">
        <v>0.43593109850300638</v>
      </c>
      <c r="F55">
        <v>4</v>
      </c>
    </row>
    <row r="56" spans="1:6" x14ac:dyDescent="0.45">
      <c r="A56">
        <v>6.9151000000001659</v>
      </c>
      <c r="B56">
        <v>199.5491027196249</v>
      </c>
      <c r="C56">
        <v>0.34551411867141724</v>
      </c>
      <c r="D56">
        <v>0.55972236394882202</v>
      </c>
      <c r="E56">
        <v>0.4452098526204073</v>
      </c>
      <c r="F56">
        <v>4.069999999999709</v>
      </c>
    </row>
    <row r="57" spans="1:6" x14ac:dyDescent="0.45">
      <c r="A57">
        <v>6.9850999999998749</v>
      </c>
      <c r="B57">
        <v>204.89102166493743</v>
      </c>
      <c r="C57">
        <v>0.35376530885696411</v>
      </c>
      <c r="D57">
        <v>0.57125037908554077</v>
      </c>
      <c r="E57">
        <v>0.45437937353040914</v>
      </c>
      <c r="F57">
        <v>4.1399999999994179</v>
      </c>
    </row>
    <row r="58" spans="1:6" x14ac:dyDescent="0.45">
      <c r="A58">
        <v>7.045100000000275</v>
      </c>
      <c r="B58">
        <v>209.49612420399993</v>
      </c>
      <c r="C58">
        <v>0.36090642213821411</v>
      </c>
      <c r="D58">
        <v>0.58166450262069702</v>
      </c>
      <c r="E58">
        <v>0.46266289175817388</v>
      </c>
      <c r="F58">
        <v>4.1999999999998181</v>
      </c>
    </row>
    <row r="59" spans="1:6" x14ac:dyDescent="0.45">
      <c r="A59">
        <v>7.115099999999984</v>
      </c>
      <c r="B59">
        <v>214.86260369618742</v>
      </c>
      <c r="C59">
        <v>0.36770421266555786</v>
      </c>
      <c r="D59">
        <v>0.59320014715194702</v>
      </c>
      <c r="E59">
        <v>0.4718384811796979</v>
      </c>
      <c r="F59">
        <v>4.2699999999995271</v>
      </c>
    </row>
    <row r="60" spans="1:6" x14ac:dyDescent="0.45">
      <c r="A60">
        <v>7.1851000000006024</v>
      </c>
      <c r="B60">
        <v>220.07353305816659</v>
      </c>
      <c r="C60">
        <v>0.37444478273391724</v>
      </c>
      <c r="D60">
        <v>0.60440772771835327</v>
      </c>
      <c r="E60">
        <v>0.48075312460576847</v>
      </c>
      <c r="F60">
        <v>4.3400000000001455</v>
      </c>
    </row>
    <row r="61" spans="1:6" x14ac:dyDescent="0.45">
      <c r="A61">
        <v>7.2551000000003114</v>
      </c>
      <c r="B61">
        <v>225.33358351389575</v>
      </c>
      <c r="C61">
        <v>0.38174992799758911</v>
      </c>
      <c r="D61">
        <v>0.61576026678085327</v>
      </c>
      <c r="E61">
        <v>0.48978306975076036</v>
      </c>
      <c r="F61">
        <v>4.4099999999998545</v>
      </c>
    </row>
    <row r="62" spans="1:6" x14ac:dyDescent="0.45">
      <c r="A62">
        <v>7.3150999999998021</v>
      </c>
      <c r="B62">
        <v>229.99190057118741</v>
      </c>
      <c r="C62">
        <v>0.38746052980422974</v>
      </c>
      <c r="D62">
        <v>0.62615150213241577</v>
      </c>
      <c r="E62">
        <v>0.4980483824439586</v>
      </c>
      <c r="F62">
        <v>4.4699999999993452</v>
      </c>
    </row>
    <row r="63" spans="1:6" x14ac:dyDescent="0.45">
      <c r="A63">
        <v>7.3751000000002023</v>
      </c>
      <c r="B63">
        <v>234.73208611806243</v>
      </c>
      <c r="C63">
        <v>0.39380437135696411</v>
      </c>
      <c r="D63">
        <v>0.63642829656600952</v>
      </c>
      <c r="E63">
        <v>0.50622266746432421</v>
      </c>
      <c r="F63">
        <v>4.5299999999997453</v>
      </c>
    </row>
    <row r="64" spans="1:6" x14ac:dyDescent="0.45">
      <c r="A64">
        <v>7.4450999999999112</v>
      </c>
      <c r="B64">
        <v>240.18452752431241</v>
      </c>
      <c r="C64">
        <v>0.40283757448196411</v>
      </c>
      <c r="D64">
        <v>0.64808601140975952</v>
      </c>
      <c r="E64">
        <v>0.515495353070203</v>
      </c>
      <c r="F64">
        <v>4.5999999999994543</v>
      </c>
    </row>
    <row r="65" spans="1:6" x14ac:dyDescent="0.45">
      <c r="A65">
        <v>7.5151000000005297</v>
      </c>
      <c r="B65">
        <v>245.6287820816041</v>
      </c>
      <c r="C65">
        <v>0.41108876466751099</v>
      </c>
      <c r="D65">
        <v>0.65954536199569702</v>
      </c>
      <c r="E65">
        <v>0.52461025737650524</v>
      </c>
      <c r="F65">
        <v>4.6700000000000728</v>
      </c>
    </row>
    <row r="66" spans="1:6" x14ac:dyDescent="0.45">
      <c r="A66">
        <v>7.5751000000000204</v>
      </c>
      <c r="B66">
        <v>250.3566873550416</v>
      </c>
      <c r="C66">
        <v>0.41617375612258911</v>
      </c>
      <c r="D66">
        <v>0.66992896795272827</v>
      </c>
      <c r="E66">
        <v>0.53286950155818125</v>
      </c>
      <c r="F66">
        <v>4.7299999999995634</v>
      </c>
    </row>
    <row r="67" spans="1:6" x14ac:dyDescent="0.45">
      <c r="A67">
        <v>7.6451000000006388</v>
      </c>
      <c r="B67">
        <v>255.79684848785411</v>
      </c>
      <c r="C67">
        <v>0.42241841554641724</v>
      </c>
      <c r="D67">
        <v>0.68154853582382202</v>
      </c>
      <c r="E67">
        <v>0.54211184460644923</v>
      </c>
      <c r="F67">
        <v>4.8000000000001819</v>
      </c>
    </row>
    <row r="68" spans="1:6" x14ac:dyDescent="0.45">
      <c r="A68">
        <v>7.7151000000003478</v>
      </c>
      <c r="B68">
        <v>261.13058058420825</v>
      </c>
      <c r="C68">
        <v>0.43131810426712036</v>
      </c>
      <c r="D68">
        <v>0.69283241033554077</v>
      </c>
      <c r="E68">
        <v>0.55108717314774147</v>
      </c>
      <c r="F68">
        <v>4.8699999999998909</v>
      </c>
    </row>
    <row r="69" spans="1:6" x14ac:dyDescent="0.45">
      <c r="A69">
        <v>7.7851000000000568</v>
      </c>
      <c r="B69">
        <v>266.53799432118745</v>
      </c>
      <c r="C69">
        <v>0.43875294923782349</v>
      </c>
      <c r="D69">
        <v>0.70410865545272827</v>
      </c>
      <c r="E69">
        <v>0.56005643317751164</v>
      </c>
      <c r="F69">
        <v>4.9399999999995998</v>
      </c>
    </row>
    <row r="70" spans="1:6" x14ac:dyDescent="0.45">
      <c r="A70">
        <v>7.8451000000004569</v>
      </c>
      <c r="B70">
        <v>271.39688917795826</v>
      </c>
      <c r="C70">
        <v>0.44325810670852661</v>
      </c>
      <c r="D70">
        <v>0.71443885564804077</v>
      </c>
      <c r="E70">
        <v>0.56827319777853247</v>
      </c>
      <c r="F70">
        <v>5</v>
      </c>
    </row>
    <row r="71" spans="1:6" x14ac:dyDescent="0.45">
      <c r="A71">
        <v>7.9050999999999476</v>
      </c>
      <c r="B71">
        <v>276.27215773264578</v>
      </c>
      <c r="C71">
        <v>0.45005971193313599</v>
      </c>
      <c r="D71">
        <v>0.72471565008163452</v>
      </c>
      <c r="E71">
        <v>0.57644748279889813</v>
      </c>
      <c r="F71">
        <v>5.0599999999994907</v>
      </c>
    </row>
    <row r="72" spans="1:6" x14ac:dyDescent="0.45">
      <c r="A72">
        <v>7.9751000000005661</v>
      </c>
      <c r="B72">
        <v>281.86786899566658</v>
      </c>
      <c r="C72">
        <v>0.45808583498001099</v>
      </c>
      <c r="D72">
        <v>0.73641914129257202</v>
      </c>
      <c r="E72">
        <v>0.58575657947390991</v>
      </c>
      <c r="F72">
        <v>5.1300000000001091</v>
      </c>
    </row>
    <row r="73" spans="1:6" x14ac:dyDescent="0.45">
      <c r="A73">
        <v>8.045100000000275</v>
      </c>
      <c r="B73">
        <v>287.41445916493745</v>
      </c>
      <c r="C73">
        <v>0.46434956789016724</v>
      </c>
      <c r="D73">
        <v>0.74793189764022827</v>
      </c>
      <c r="E73">
        <v>0.59491396336086744</v>
      </c>
      <c r="F73">
        <v>5.1999999999998181</v>
      </c>
    </row>
    <row r="74" spans="1:6" x14ac:dyDescent="0.45">
      <c r="A74">
        <v>8.1051000000006752</v>
      </c>
      <c r="B74">
        <v>292.22423292795827</v>
      </c>
      <c r="C74">
        <v>0.47084218263626099</v>
      </c>
      <c r="D74">
        <v>0.75829261541366577</v>
      </c>
      <c r="E74">
        <v>0.60315500200797689</v>
      </c>
      <c r="F74">
        <v>5.2600000000002183</v>
      </c>
    </row>
    <row r="75" spans="1:6" x14ac:dyDescent="0.45">
      <c r="A75">
        <v>8.1751000000003842</v>
      </c>
      <c r="B75">
        <v>297.75854282379163</v>
      </c>
      <c r="C75">
        <v>0.47883397340774536</v>
      </c>
      <c r="D75">
        <v>0.76987403631210327</v>
      </c>
      <c r="E75">
        <v>0.61236700249863396</v>
      </c>
      <c r="F75">
        <v>5.3299999999999272</v>
      </c>
    </row>
    <row r="76" spans="1:6" x14ac:dyDescent="0.45">
      <c r="A76">
        <v>8.2451000000000931</v>
      </c>
      <c r="B76">
        <v>303.14548943837497</v>
      </c>
      <c r="C76">
        <v>0.48534184694290161</v>
      </c>
      <c r="D76">
        <v>0.78115028142929077</v>
      </c>
      <c r="E76">
        <v>0.62133626252840413</v>
      </c>
      <c r="F76">
        <v>5.3999999999996362</v>
      </c>
    </row>
    <row r="77" spans="1:6" x14ac:dyDescent="0.45">
      <c r="A77">
        <v>8.3150999999998021</v>
      </c>
      <c r="B77">
        <v>308.56927687327078</v>
      </c>
      <c r="C77">
        <v>0.49339848756790161</v>
      </c>
      <c r="D77">
        <v>0.79243415594100952</v>
      </c>
      <c r="E77">
        <v>0.63031159106969648</v>
      </c>
      <c r="F77">
        <v>5.4699999999993452</v>
      </c>
    </row>
    <row r="78" spans="1:6" x14ac:dyDescent="0.45">
      <c r="A78">
        <v>8.3751000000002023</v>
      </c>
      <c r="B78">
        <v>313.39542433420826</v>
      </c>
      <c r="C78">
        <v>0.49960500001907349</v>
      </c>
      <c r="D78">
        <v>0.80275672674179077</v>
      </c>
      <c r="E78">
        <v>0.63852228715919512</v>
      </c>
      <c r="F78">
        <v>5.5299999999997453</v>
      </c>
    </row>
    <row r="79" spans="1:6" x14ac:dyDescent="0.45">
      <c r="A79">
        <v>8.4351000000006024</v>
      </c>
      <c r="B79">
        <v>318.32390740712498</v>
      </c>
      <c r="C79">
        <v>0.50438672304153442</v>
      </c>
      <c r="D79">
        <v>0.81307166814804077</v>
      </c>
      <c r="E79">
        <v>0.64672691473717159</v>
      </c>
      <c r="F79">
        <v>5.5900000000001455</v>
      </c>
    </row>
    <row r="80" spans="1:6" x14ac:dyDescent="0.45">
      <c r="A80">
        <v>8.5051000000003114</v>
      </c>
      <c r="B80">
        <v>323.80090936024993</v>
      </c>
      <c r="C80">
        <v>0.51364117860794067</v>
      </c>
      <c r="D80">
        <v>0.82479041814804077</v>
      </c>
      <c r="E80">
        <v>0.65604814843522774</v>
      </c>
      <c r="F80">
        <v>5.6599999999998545</v>
      </c>
    </row>
    <row r="81" spans="1:6" x14ac:dyDescent="0.45">
      <c r="A81">
        <v>8.5751000000000204</v>
      </c>
      <c r="B81">
        <v>329.11826775868747</v>
      </c>
      <c r="C81">
        <v>0.52183514833450317</v>
      </c>
      <c r="D81">
        <v>0.83630317449569702</v>
      </c>
      <c r="E81">
        <v>0.66520553232218527</v>
      </c>
      <c r="F81">
        <v>5.7299999999995634</v>
      </c>
    </row>
    <row r="82" spans="1:6" x14ac:dyDescent="0.45">
      <c r="A82">
        <v>8.6351000000004206</v>
      </c>
      <c r="B82">
        <v>334.01809686024995</v>
      </c>
      <c r="C82">
        <v>0.5274084210395813</v>
      </c>
      <c r="D82">
        <v>0.84656471014022827</v>
      </c>
      <c r="E82">
        <v>0.67336768031950656</v>
      </c>
      <c r="F82">
        <v>5.7899999999999636</v>
      </c>
    </row>
    <row r="83" spans="1:6" x14ac:dyDescent="0.45">
      <c r="A83">
        <v>8.7051000000001295</v>
      </c>
      <c r="B83">
        <v>339.62608839670827</v>
      </c>
      <c r="C83">
        <v>0.53466778993606567</v>
      </c>
      <c r="D83">
        <v>0.85815376043319702</v>
      </c>
      <c r="E83">
        <v>0.6825857493216857</v>
      </c>
      <c r="F83">
        <v>5.8599999999996726</v>
      </c>
    </row>
    <row r="84" spans="1:6" x14ac:dyDescent="0.45">
      <c r="A84">
        <v>8.7750999999998385</v>
      </c>
      <c r="B84">
        <v>344.99666131337494</v>
      </c>
      <c r="C84">
        <v>0.5419195294380188</v>
      </c>
      <c r="D84">
        <v>0.86942237615585327</v>
      </c>
      <c r="E84">
        <v>0.69154894083993368</v>
      </c>
      <c r="F84">
        <v>5.9299999999993815</v>
      </c>
    </row>
    <row r="85" spans="1:6" x14ac:dyDescent="0.45">
      <c r="A85">
        <v>8.8451000000004569</v>
      </c>
      <c r="B85">
        <v>350.53915805816661</v>
      </c>
      <c r="C85">
        <v>0.54835110902786255</v>
      </c>
      <c r="D85">
        <v>0.88079780340194702</v>
      </c>
      <c r="E85">
        <v>0.70059709151949212</v>
      </c>
      <c r="F85">
        <v>6</v>
      </c>
    </row>
    <row r="86" spans="1:6" x14ac:dyDescent="0.45">
      <c r="A86">
        <v>8.9050999999999476</v>
      </c>
      <c r="B86">
        <v>355.4430805842083</v>
      </c>
      <c r="C86">
        <v>0.55546170473098755</v>
      </c>
      <c r="D86">
        <v>0.89111274480819702</v>
      </c>
      <c r="E86">
        <v>0.70880171909746859</v>
      </c>
      <c r="F86">
        <v>6.0599999999994907</v>
      </c>
    </row>
    <row r="87" spans="1:6" x14ac:dyDescent="0.45">
      <c r="A87">
        <v>8.9651000000003478</v>
      </c>
      <c r="B87">
        <v>360.34290968577079</v>
      </c>
      <c r="C87">
        <v>0.56014806032180786</v>
      </c>
      <c r="D87">
        <v>0.90145820379257202</v>
      </c>
      <c r="E87">
        <v>0.71703062072153378</v>
      </c>
      <c r="F87">
        <v>6.1199999999998909</v>
      </c>
    </row>
    <row r="88" spans="1:6" x14ac:dyDescent="0.45">
      <c r="A88">
        <v>9.0351000000000568</v>
      </c>
      <c r="B88">
        <v>366.02458286285412</v>
      </c>
      <c r="C88">
        <v>0.56691151857376099</v>
      </c>
      <c r="D88">
        <v>0.91313880681991577</v>
      </c>
      <c r="E88">
        <v>0.72632151186197902</v>
      </c>
      <c r="F88">
        <v>6.1899999999995998</v>
      </c>
    </row>
    <row r="89" spans="1:6" x14ac:dyDescent="0.45">
      <c r="A89">
        <v>9.1051000000006752</v>
      </c>
      <c r="B89">
        <v>371.72262973785416</v>
      </c>
      <c r="C89">
        <v>0.57271748781204224</v>
      </c>
      <c r="D89">
        <v>0.92458289861679077</v>
      </c>
      <c r="E89">
        <v>0.735424279145237</v>
      </c>
      <c r="F89">
        <v>6.2600000000002183</v>
      </c>
    </row>
    <row r="90" spans="1:6" x14ac:dyDescent="0.45">
      <c r="A90">
        <v>9.1651000000001659</v>
      </c>
      <c r="B90">
        <v>376.54877719879164</v>
      </c>
      <c r="C90">
        <v>0.57962208986282349</v>
      </c>
      <c r="D90">
        <v>0.93488258123397827</v>
      </c>
      <c r="E90">
        <v>0.7436167697001691</v>
      </c>
      <c r="F90">
        <v>6.319999999999709</v>
      </c>
    </row>
    <row r="91" spans="1:6" x14ac:dyDescent="0.45">
      <c r="A91">
        <v>9.2350999999998749</v>
      </c>
      <c r="B91">
        <v>382.11583449045833</v>
      </c>
      <c r="C91">
        <v>0.58892232179641724</v>
      </c>
      <c r="D91">
        <v>0.94650977849960327</v>
      </c>
      <c r="E91">
        <v>0.75286518125995916</v>
      </c>
      <c r="F91">
        <v>6.3899999999994179</v>
      </c>
    </row>
    <row r="92" spans="1:6" x14ac:dyDescent="0.45">
      <c r="A92">
        <v>9.3051000000004933</v>
      </c>
      <c r="B92">
        <v>387.51915480295833</v>
      </c>
      <c r="C92">
        <v>0.59481221437454224</v>
      </c>
      <c r="D92">
        <v>0.95781654119491577</v>
      </c>
      <c r="E92">
        <v>0.76185871533581806</v>
      </c>
      <c r="F92">
        <v>6.4600000000000364</v>
      </c>
    </row>
    <row r="93" spans="1:6" x14ac:dyDescent="0.45">
      <c r="A93">
        <v>9.3751000000002023</v>
      </c>
      <c r="B93">
        <v>392.98387648264583</v>
      </c>
      <c r="C93">
        <v>0.60063344240188599</v>
      </c>
      <c r="D93">
        <v>0.96917670965194702</v>
      </c>
      <c r="E93">
        <v>0.77089472899233213</v>
      </c>
      <c r="F93">
        <v>6.5299999999997453</v>
      </c>
    </row>
    <row r="94" spans="1:6" x14ac:dyDescent="0.45">
      <c r="A94">
        <v>9.4351000000006024</v>
      </c>
      <c r="B94">
        <v>397.91235955556249</v>
      </c>
      <c r="C94">
        <v>0.60778981447219849</v>
      </c>
      <c r="D94">
        <v>0.97940009832382202</v>
      </c>
      <c r="E94">
        <v>0.77902653443204251</v>
      </c>
      <c r="F94">
        <v>6.5900000000001455</v>
      </c>
    </row>
    <row r="95" spans="1:6" x14ac:dyDescent="0.45">
      <c r="A95">
        <v>9.4951000000000931</v>
      </c>
      <c r="B95">
        <v>402.97183221181251</v>
      </c>
      <c r="C95">
        <v>0.61491185426712036</v>
      </c>
      <c r="D95">
        <v>0.98973792791366577</v>
      </c>
      <c r="E95">
        <v>0.78724936754458552</v>
      </c>
      <c r="F95">
        <v>6.6499999999996362</v>
      </c>
    </row>
    <row r="96" spans="1:6" x14ac:dyDescent="0.45">
      <c r="A96">
        <v>9.5650999999998021</v>
      </c>
      <c r="B96">
        <v>408.71490675608334</v>
      </c>
      <c r="C96">
        <v>0.62547856569290161</v>
      </c>
      <c r="D96">
        <v>1.0014642477035522</v>
      </c>
      <c r="E96">
        <v>0.79657662234391757</v>
      </c>
      <c r="F96">
        <v>6.7199999999993452</v>
      </c>
    </row>
    <row r="97" spans="1:6" x14ac:dyDescent="0.45">
      <c r="A97">
        <v>9.6351000000004206</v>
      </c>
      <c r="B97">
        <v>414.33108514150001</v>
      </c>
      <c r="C97">
        <v>0.63192540407180786</v>
      </c>
      <c r="D97">
        <v>1.013022780418396</v>
      </c>
      <c r="E97">
        <v>0.80577041730000809</v>
      </c>
      <c r="F97">
        <v>6.7899999999999636</v>
      </c>
    </row>
    <row r="98" spans="1:6" x14ac:dyDescent="0.45">
      <c r="A98">
        <v>9.6950999999999112</v>
      </c>
      <c r="B98">
        <v>419.19816684722917</v>
      </c>
      <c r="C98">
        <v>0.63783055543899536</v>
      </c>
      <c r="D98">
        <v>1.0232232809066772</v>
      </c>
      <c r="E98">
        <v>0.81388401720515202</v>
      </c>
      <c r="F98">
        <v>6.8499999999994543</v>
      </c>
    </row>
    <row r="99" spans="1:6" x14ac:dyDescent="0.45">
      <c r="A99">
        <v>9.7551000000003114</v>
      </c>
      <c r="B99">
        <v>424.0202208836875</v>
      </c>
      <c r="C99">
        <v>0.64416676759719849</v>
      </c>
      <c r="D99">
        <v>1.033225417137146</v>
      </c>
      <c r="E99">
        <v>0.8218398358107194</v>
      </c>
      <c r="F99">
        <v>6.9099999999998545</v>
      </c>
    </row>
    <row r="100" spans="1:6" x14ac:dyDescent="0.45">
      <c r="A100">
        <v>9.8251000000000204</v>
      </c>
      <c r="B100">
        <v>429.45219516754167</v>
      </c>
      <c r="C100">
        <v>0.65145283937454224</v>
      </c>
      <c r="D100">
        <v>1.0444406270980835</v>
      </c>
      <c r="E100">
        <v>0.83076054774831221</v>
      </c>
      <c r="F100">
        <v>6.9799999999995634</v>
      </c>
    </row>
    <row r="101" spans="1:6" x14ac:dyDescent="0.45">
      <c r="A101">
        <v>9.8951000000006388</v>
      </c>
      <c r="B101">
        <v>434.98650506337498</v>
      </c>
      <c r="C101">
        <v>0.65751820802688599</v>
      </c>
      <c r="D101">
        <v>1.0557245016098022</v>
      </c>
      <c r="E101">
        <v>0.83973587628960455</v>
      </c>
      <c r="F101">
        <v>7.0500000000001819</v>
      </c>
    </row>
    <row r="102" spans="1:6" x14ac:dyDescent="0.45">
      <c r="A102">
        <v>9.9551000000001295</v>
      </c>
      <c r="B102">
        <v>439.875173187256</v>
      </c>
      <c r="C102">
        <v>0.66339242458343506</v>
      </c>
      <c r="D102">
        <v>1.0660892724990845</v>
      </c>
      <c r="E102">
        <v>0.84798013883346024</v>
      </c>
      <c r="F102">
        <v>7.1099999999996726</v>
      </c>
    </row>
    <row r="103" spans="1:6" x14ac:dyDescent="0.45">
      <c r="A103">
        <v>10.01510000000053</v>
      </c>
      <c r="B103">
        <v>444.79956283569351</v>
      </c>
      <c r="C103">
        <v>0.67131936550140381</v>
      </c>
      <c r="D103">
        <v>1.0763965845108032</v>
      </c>
      <c r="E103">
        <v>0.85617869789991452</v>
      </c>
      <c r="F103">
        <v>7.1700000000000728</v>
      </c>
    </row>
    <row r="104" spans="1:6" x14ac:dyDescent="0.45">
      <c r="A104">
        <v>10.085100000000239</v>
      </c>
      <c r="B104">
        <v>450.45258204142272</v>
      </c>
      <c r="C104">
        <v>0.67865502834320068</v>
      </c>
      <c r="D104">
        <v>1.0880619287490845</v>
      </c>
      <c r="E104">
        <v>0.8654574520173155</v>
      </c>
      <c r="F104">
        <v>7.2399999999997817</v>
      </c>
    </row>
    <row r="105" spans="1:6" x14ac:dyDescent="0.45">
      <c r="A105">
        <v>10.155099999999948</v>
      </c>
      <c r="B105">
        <v>456.11788152058938</v>
      </c>
      <c r="C105">
        <v>0.68529260158538818</v>
      </c>
      <c r="D105">
        <v>1.0995746850967407</v>
      </c>
      <c r="E105">
        <v>0.87461483590427291</v>
      </c>
      <c r="F105">
        <v>7.3099999999994907</v>
      </c>
    </row>
    <row r="106" spans="1:6" x14ac:dyDescent="0.45">
      <c r="A106">
        <v>10.215100000000348</v>
      </c>
      <c r="B106">
        <v>461.04227116902689</v>
      </c>
      <c r="C106">
        <v>0.69140374660491943</v>
      </c>
      <c r="D106">
        <v>1.1099354028701782</v>
      </c>
      <c r="E106">
        <v>0.88285587455138248</v>
      </c>
      <c r="F106">
        <v>7.3699999999998909</v>
      </c>
    </row>
    <row r="107" spans="1:6" x14ac:dyDescent="0.45">
      <c r="A107">
        <v>10.285100000000057</v>
      </c>
      <c r="B107">
        <v>466.63388900756854</v>
      </c>
      <c r="C107">
        <v>0.69763696193695068</v>
      </c>
      <c r="D107">
        <v>1.1214710474014282</v>
      </c>
      <c r="E107">
        <v>0.89203146397290645</v>
      </c>
      <c r="F107">
        <v>7.4399999999995998</v>
      </c>
    </row>
    <row r="108" spans="1:6" x14ac:dyDescent="0.45">
      <c r="A108">
        <v>10.355100000000675</v>
      </c>
      <c r="B108">
        <v>472.09042383829768</v>
      </c>
      <c r="C108">
        <v>0.70619332790374756</v>
      </c>
      <c r="D108">
        <v>1.1327778100967407</v>
      </c>
      <c r="E108">
        <v>0.90102499804876535</v>
      </c>
      <c r="F108">
        <v>7.5100000000002183</v>
      </c>
    </row>
    <row r="109" spans="1:6" x14ac:dyDescent="0.45">
      <c r="A109">
        <v>10.425100000000384</v>
      </c>
      <c r="B109">
        <v>477.62064030965189</v>
      </c>
      <c r="C109">
        <v>0.71352136135101318</v>
      </c>
      <c r="D109">
        <v>1.1440922021865845</v>
      </c>
      <c r="E109">
        <v>0.91002460063614632</v>
      </c>
      <c r="F109">
        <v>7.5799999999999272</v>
      </c>
    </row>
    <row r="110" spans="1:6" x14ac:dyDescent="0.45">
      <c r="A110">
        <v>10.485099999999875</v>
      </c>
      <c r="B110">
        <v>482.59005762736018</v>
      </c>
      <c r="C110">
        <v>0.71863687038421631</v>
      </c>
      <c r="D110">
        <v>1.154452919960022</v>
      </c>
      <c r="E110">
        <v>0.91826563928325589</v>
      </c>
      <c r="F110">
        <v>7.6399999999994179</v>
      </c>
    </row>
    <row r="111" spans="1:6" x14ac:dyDescent="0.45">
      <c r="A111">
        <v>10.545100000000275</v>
      </c>
      <c r="B111">
        <v>487.54310124715187</v>
      </c>
      <c r="C111">
        <v>0.72448861598968506</v>
      </c>
      <c r="D111">
        <v>1.164767861366272</v>
      </c>
      <c r="E111">
        <v>0.92647026686123235</v>
      </c>
      <c r="F111">
        <v>7.6999999999998181</v>
      </c>
    </row>
    <row r="112" spans="1:6" x14ac:dyDescent="0.45">
      <c r="A112">
        <v>10.615099999999984</v>
      </c>
      <c r="B112">
        <v>493.23296127319355</v>
      </c>
      <c r="C112">
        <v>0.73277413845062256</v>
      </c>
      <c r="D112">
        <v>1.1764713525772095</v>
      </c>
      <c r="E112">
        <v>0.93577936353624414</v>
      </c>
      <c r="F112">
        <v>7.7699999999995271</v>
      </c>
    </row>
    <row r="113" spans="1:6" x14ac:dyDescent="0.45">
      <c r="A113">
        <v>10.685100000000602</v>
      </c>
      <c r="B113">
        <v>498.92282129923518</v>
      </c>
      <c r="C113">
        <v>0.74053323268890381</v>
      </c>
      <c r="D113">
        <v>1.1878925561904907</v>
      </c>
      <c r="E113">
        <v>0.94486392528493557</v>
      </c>
      <c r="F113">
        <v>7.8400000000001455</v>
      </c>
    </row>
    <row r="114" spans="1:6" x14ac:dyDescent="0.45">
      <c r="A114">
        <v>10.745100000000093</v>
      </c>
      <c r="B114">
        <v>503.94954655965188</v>
      </c>
      <c r="C114">
        <v>0.74542367458343506</v>
      </c>
      <c r="D114">
        <v>1.1982303857803345</v>
      </c>
      <c r="E114">
        <v>0.95308675839747858</v>
      </c>
      <c r="F114">
        <v>7.8999999999996362</v>
      </c>
    </row>
    <row r="115" spans="1:6" x14ac:dyDescent="0.45">
      <c r="A115">
        <v>10.815099999999802</v>
      </c>
      <c r="B115">
        <v>509.60665918986024</v>
      </c>
      <c r="C115">
        <v>0.75272119045257568</v>
      </c>
      <c r="D115">
        <v>1.2098652124404907</v>
      </c>
      <c r="E115">
        <v>0.96234123846879083</v>
      </c>
      <c r="F115">
        <v>7.9699999999993452</v>
      </c>
    </row>
    <row r="116" spans="1:6" x14ac:dyDescent="0.45">
      <c r="A116">
        <v>10.885100000000421</v>
      </c>
      <c r="B116">
        <v>515.11231511433937</v>
      </c>
      <c r="C116">
        <v>0.76089608669281006</v>
      </c>
      <c r="D116">
        <v>1.221133828163147</v>
      </c>
      <c r="E116">
        <v>0.97130442998703881</v>
      </c>
      <c r="F116">
        <v>8.0399999999999636</v>
      </c>
    </row>
    <row r="117" spans="1:6" x14ac:dyDescent="0.45">
      <c r="A117">
        <v>10.95510000000013</v>
      </c>
      <c r="B117">
        <v>520.70802637736017</v>
      </c>
      <c r="C117">
        <v>0.76902139186859131</v>
      </c>
      <c r="D117">
        <v>1.2324329614639282</v>
      </c>
      <c r="E117">
        <v>0.98029189555137553</v>
      </c>
      <c r="F117">
        <v>8.1099999999996726</v>
      </c>
    </row>
    <row r="118" spans="1:6" x14ac:dyDescent="0.45">
      <c r="A118">
        <v>11.01510000000053</v>
      </c>
      <c r="B118">
        <v>525.714284515381</v>
      </c>
      <c r="C118">
        <v>0.77519738674163818</v>
      </c>
      <c r="D118">
        <v>1.2427631616592407</v>
      </c>
      <c r="E118">
        <v>0.98850866015239636</v>
      </c>
      <c r="F118">
        <v>8.1700000000000728</v>
      </c>
    </row>
    <row r="119" spans="1:6" x14ac:dyDescent="0.45">
      <c r="A119">
        <v>11.07510000000002</v>
      </c>
      <c r="B119">
        <v>530.72872950236024</v>
      </c>
      <c r="C119">
        <v>0.78151834011077881</v>
      </c>
      <c r="D119">
        <v>1.2530933618545532</v>
      </c>
      <c r="E119">
        <v>0.99672542475341719</v>
      </c>
      <c r="F119">
        <v>8.2299999999995634</v>
      </c>
    </row>
    <row r="120" spans="1:6" x14ac:dyDescent="0.45">
      <c r="A120">
        <v>11.145100000000639</v>
      </c>
      <c r="B120">
        <v>536.46361719767276</v>
      </c>
      <c r="C120">
        <v>0.78859078884124756</v>
      </c>
      <c r="D120">
        <v>1.264773964881897</v>
      </c>
      <c r="E120">
        <v>1.0060163158938624</v>
      </c>
      <c r="F120">
        <v>8.3000000000001819</v>
      </c>
    </row>
    <row r="121" spans="1:6" x14ac:dyDescent="0.45">
      <c r="A121">
        <v>11.215100000000348</v>
      </c>
      <c r="B121">
        <v>542.22715886433934</v>
      </c>
      <c r="C121">
        <v>0.79642999172210693</v>
      </c>
      <c r="D121">
        <v>1.2763172388076782</v>
      </c>
      <c r="E121">
        <v>1.0151979738269086</v>
      </c>
      <c r="F121">
        <v>8.3699999999998909</v>
      </c>
    </row>
    <row r="122" spans="1:6" x14ac:dyDescent="0.45">
      <c r="A122">
        <v>11.275099999999838</v>
      </c>
      <c r="B122">
        <v>547.14745508829776</v>
      </c>
      <c r="C122">
        <v>0.80286538600921631</v>
      </c>
      <c r="D122">
        <v>1.2865864038467407</v>
      </c>
      <c r="E122">
        <v>1.023366190335752</v>
      </c>
      <c r="F122">
        <v>8.4299999999993815</v>
      </c>
    </row>
    <row r="123" spans="1:6" x14ac:dyDescent="0.45">
      <c r="A123">
        <v>11.345100000000457</v>
      </c>
      <c r="B123">
        <v>552.71041895548524</v>
      </c>
      <c r="C123">
        <v>0.81091439723968506</v>
      </c>
      <c r="D123">
        <v>1.298190712928772</v>
      </c>
      <c r="E123">
        <v>1.0325963963609757</v>
      </c>
      <c r="F123">
        <v>8.5</v>
      </c>
    </row>
    <row r="124" spans="1:6" x14ac:dyDescent="0.45">
      <c r="A124">
        <v>11.415100000000166</v>
      </c>
      <c r="B124">
        <v>558.13420639038111</v>
      </c>
      <c r="C124">
        <v>0.81775796413421631</v>
      </c>
      <c r="D124">
        <v>1.3093982934951782</v>
      </c>
      <c r="E124">
        <v>1.0415110397870462</v>
      </c>
      <c r="F124">
        <v>8.569999999999709</v>
      </c>
    </row>
    <row r="125" spans="1:6" x14ac:dyDescent="0.45">
      <c r="A125">
        <v>11.485099999999875</v>
      </c>
      <c r="B125">
        <v>563.54571355183941</v>
      </c>
      <c r="C125">
        <v>0.82292497158050537</v>
      </c>
      <c r="D125">
        <v>1.320773720741272</v>
      </c>
      <c r="E125">
        <v>1.0505591904666047</v>
      </c>
      <c r="F125">
        <v>8.6399999999994179</v>
      </c>
    </row>
    <row r="126" spans="1:6" x14ac:dyDescent="0.45">
      <c r="A126">
        <v>11.545100000000275</v>
      </c>
      <c r="B126">
        <v>568.35139389038102</v>
      </c>
      <c r="C126">
        <v>0.82885301113128662</v>
      </c>
      <c r="D126">
        <v>1.331088662147522</v>
      </c>
      <c r="E126">
        <v>1.0587638180445811</v>
      </c>
      <c r="F126">
        <v>8.6999999999998181</v>
      </c>
    </row>
    <row r="127" spans="1:6" x14ac:dyDescent="0.45">
      <c r="A127">
        <v>11.605100000000675</v>
      </c>
      <c r="B127">
        <v>573.18572820027691</v>
      </c>
      <c r="C127">
        <v>0.83624207973480225</v>
      </c>
      <c r="D127">
        <v>1.3414112329483032</v>
      </c>
      <c r="E127">
        <v>1.0669745141340798</v>
      </c>
      <c r="F127">
        <v>8.7600000000002183</v>
      </c>
    </row>
    <row r="128" spans="1:6" x14ac:dyDescent="0.45">
      <c r="A128">
        <v>11.675100000000384</v>
      </c>
      <c r="B128">
        <v>578.85512110392278</v>
      </c>
      <c r="C128">
        <v>0.84173905849456787</v>
      </c>
      <c r="D128">
        <v>1.3531452417373657</v>
      </c>
      <c r="E128">
        <v>1.0763078848551801</v>
      </c>
      <c r="F128">
        <v>8.8299999999999272</v>
      </c>
    </row>
    <row r="129" spans="1:6" x14ac:dyDescent="0.45">
      <c r="A129">
        <v>11.745100000000093</v>
      </c>
      <c r="B129">
        <v>584.51632715861024</v>
      </c>
      <c r="C129">
        <v>0.85063111782073975</v>
      </c>
      <c r="D129">
        <v>1.3646808862686157</v>
      </c>
      <c r="E129">
        <v>1.0854834742767043</v>
      </c>
      <c r="F129">
        <v>8.8999999999996362</v>
      </c>
    </row>
    <row r="130" spans="1:6" x14ac:dyDescent="0.45">
      <c r="A130">
        <v>11.805100000000493</v>
      </c>
      <c r="B130">
        <v>589.40796941121437</v>
      </c>
      <c r="C130">
        <v>0.85741746425628662</v>
      </c>
      <c r="D130">
        <v>1.3748584985733032</v>
      </c>
      <c r="E130">
        <v>1.0935788686472816</v>
      </c>
      <c r="F130">
        <v>8.9600000000000364</v>
      </c>
    </row>
    <row r="131" spans="1:6" x14ac:dyDescent="0.45">
      <c r="A131">
        <v>11.865099999999984</v>
      </c>
      <c r="B131">
        <v>594.16862208048519</v>
      </c>
      <c r="C131">
        <v>0.862632155418396</v>
      </c>
      <c r="D131">
        <v>1.3848758935928345</v>
      </c>
      <c r="E131">
        <v>1.1015468242758935</v>
      </c>
      <c r="F131">
        <v>9.0199999999995271</v>
      </c>
    </row>
    <row r="132" spans="1:6" x14ac:dyDescent="0.45">
      <c r="A132">
        <v>11.935100000000602</v>
      </c>
      <c r="B132">
        <v>599.67018458048528</v>
      </c>
      <c r="C132">
        <v>0.87022340297698975</v>
      </c>
      <c r="D132">
        <v>1.3960758447647095</v>
      </c>
      <c r="E132">
        <v>1.1104553991904418</v>
      </c>
      <c r="F132">
        <v>9.0900000000001455</v>
      </c>
    </row>
    <row r="133" spans="1:6" x14ac:dyDescent="0.45">
      <c r="A133">
        <v>12.005100000000311</v>
      </c>
      <c r="B133">
        <v>605.08169174194359</v>
      </c>
      <c r="C133">
        <v>0.87842118740081787</v>
      </c>
      <c r="D133">
        <v>1.407413125038147</v>
      </c>
      <c r="E133">
        <v>1.1194732073123894</v>
      </c>
      <c r="F133">
        <v>9.1599999999998545</v>
      </c>
    </row>
    <row r="134" spans="1:6" x14ac:dyDescent="0.45">
      <c r="A134">
        <v>12.065099999999802</v>
      </c>
      <c r="B134">
        <v>609.98970769246444</v>
      </c>
      <c r="C134">
        <v>0.88357102870941162</v>
      </c>
      <c r="D134">
        <v>1.4177967309951782</v>
      </c>
      <c r="E134">
        <v>1.1277324514940654</v>
      </c>
      <c r="F134">
        <v>9.2199999999993452</v>
      </c>
    </row>
    <row r="135" spans="1:6" x14ac:dyDescent="0.45">
      <c r="A135">
        <v>12.125100000000202</v>
      </c>
      <c r="B135">
        <v>614.91819076538104</v>
      </c>
      <c r="C135">
        <v>0.889945387840271</v>
      </c>
      <c r="D135">
        <v>1.4280964136123657</v>
      </c>
      <c r="E135">
        <v>1.1359249420489976</v>
      </c>
      <c r="F135">
        <v>9.2799999999997453</v>
      </c>
    </row>
    <row r="136" spans="1:6" x14ac:dyDescent="0.45">
      <c r="A136">
        <v>12.195099999999911</v>
      </c>
      <c r="B136">
        <v>620.28467025756856</v>
      </c>
      <c r="C136">
        <v>0.89675843715667725</v>
      </c>
      <c r="D136">
        <v>1.4397541284561157</v>
      </c>
      <c r="E136">
        <v>1.1451976276548763</v>
      </c>
      <c r="F136">
        <v>9.3499999999994543</v>
      </c>
    </row>
    <row r="137" spans="1:6" x14ac:dyDescent="0.45">
      <c r="A137">
        <v>12.26510000000053</v>
      </c>
      <c r="B137">
        <v>625.65114974975609</v>
      </c>
      <c r="C137">
        <v>0.904258131980896</v>
      </c>
      <c r="D137">
        <v>1.4511905908584595</v>
      </c>
      <c r="E137">
        <v>1.1542943264266121</v>
      </c>
      <c r="F137">
        <v>9.4200000000000728</v>
      </c>
    </row>
    <row r="138" spans="1:6" x14ac:dyDescent="0.45">
      <c r="A138">
        <v>12.32510000000002</v>
      </c>
      <c r="B138">
        <v>630.33812077840196</v>
      </c>
      <c r="C138">
        <v>0.91119706630706787</v>
      </c>
      <c r="D138">
        <v>1.4615894556045532</v>
      </c>
      <c r="E138">
        <v>1.1625657076313325</v>
      </c>
      <c r="F138">
        <v>9.4799999999995634</v>
      </c>
    </row>
    <row r="139" spans="1:6" x14ac:dyDescent="0.45">
      <c r="A139">
        <v>12.395100000000639</v>
      </c>
      <c r="B139">
        <v>635.86015040079781</v>
      </c>
      <c r="C139">
        <v>0.91959702968597412</v>
      </c>
      <c r="D139">
        <v>1.4732013940811157</v>
      </c>
      <c r="E139">
        <v>1.1718019821680783</v>
      </c>
      <c r="F139">
        <v>9.5500000000001819</v>
      </c>
    </row>
    <row r="140" spans="1:6" x14ac:dyDescent="0.45">
      <c r="A140">
        <v>12.465100000000348</v>
      </c>
      <c r="B140">
        <v>641.23481674194363</v>
      </c>
      <c r="C140">
        <v>0.92756974697113037</v>
      </c>
      <c r="D140">
        <v>1.4844776391983032</v>
      </c>
      <c r="E140">
        <v>1.1807712421978485</v>
      </c>
      <c r="F140">
        <v>9.6199999999998909</v>
      </c>
    </row>
    <row r="141" spans="1:6" x14ac:dyDescent="0.45">
      <c r="A141">
        <v>12.535100000000057</v>
      </c>
      <c r="B141">
        <v>646.70363184611028</v>
      </c>
      <c r="C141">
        <v>0.93355882167816162</v>
      </c>
      <c r="D141">
        <v>1.4957767724990845</v>
      </c>
      <c r="E141">
        <v>1.189758707762185</v>
      </c>
      <c r="F141">
        <v>9.6899999999995998</v>
      </c>
    </row>
    <row r="142" spans="1:6" x14ac:dyDescent="0.45">
      <c r="A142">
        <v>12.595100000000457</v>
      </c>
      <c r="B142">
        <v>651.43972396850609</v>
      </c>
      <c r="C142">
        <v>0.94079148769378662</v>
      </c>
      <c r="D142">
        <v>1.506106972694397</v>
      </c>
      <c r="E142">
        <v>1.1979754723632059</v>
      </c>
      <c r="F142">
        <v>9.75</v>
      </c>
    </row>
    <row r="143" spans="1:6" x14ac:dyDescent="0.45">
      <c r="A143">
        <v>12.655099999999948</v>
      </c>
      <c r="B143">
        <v>656.21265691121448</v>
      </c>
      <c r="C143">
        <v>0.94940507411956787</v>
      </c>
      <c r="D143">
        <v>1.5163990259170532</v>
      </c>
      <c r="E143">
        <v>1.2061618944066159</v>
      </c>
      <c r="F143">
        <v>9.8099999999994907</v>
      </c>
    </row>
    <row r="144" spans="1:6" x14ac:dyDescent="0.45">
      <c r="A144">
        <v>12.725100000000566</v>
      </c>
      <c r="B144">
        <v>661.51364161173524</v>
      </c>
      <c r="C144">
        <v>0.95872819423675537</v>
      </c>
      <c r="D144">
        <v>1.5280643701553345</v>
      </c>
      <c r="E144">
        <v>1.2154406485240168</v>
      </c>
      <c r="F144">
        <v>9.8800000000001091</v>
      </c>
    </row>
    <row r="145" spans="1:6" x14ac:dyDescent="0.45">
      <c r="A145">
        <v>12.795100000000275</v>
      </c>
      <c r="B145">
        <v>666.89240137736022</v>
      </c>
      <c r="C145">
        <v>0.96464860439300537</v>
      </c>
      <c r="D145">
        <v>1.5395618677139282</v>
      </c>
      <c r="E145">
        <v>1.2245858953879298</v>
      </c>
      <c r="F145">
        <v>9.9499999999998181</v>
      </c>
    </row>
    <row r="146" spans="1:6" x14ac:dyDescent="0.45">
      <c r="A146">
        <v>12.855100000000675</v>
      </c>
      <c r="B146">
        <v>671.62849349975613</v>
      </c>
      <c r="C146">
        <v>0.97053086757659912</v>
      </c>
      <c r="D146">
        <v>1.549960732460022</v>
      </c>
      <c r="E146">
        <v>1.2328572765926502</v>
      </c>
      <c r="F146">
        <v>10.010000000000218</v>
      </c>
    </row>
    <row r="147" spans="1:6" x14ac:dyDescent="0.45">
      <c r="A147">
        <v>12.925100000000384</v>
      </c>
      <c r="B147">
        <v>677.01134668986026</v>
      </c>
      <c r="C147">
        <v>0.98025071620941162</v>
      </c>
      <c r="D147">
        <v>1.5615650415420532</v>
      </c>
      <c r="E147">
        <v>1.2420874826178738</v>
      </c>
      <c r="F147">
        <v>10.079999999999927</v>
      </c>
    </row>
    <row r="148" spans="1:6" x14ac:dyDescent="0.45">
      <c r="A148">
        <v>12.995100000000093</v>
      </c>
      <c r="B148">
        <v>682.35326563517276</v>
      </c>
      <c r="C148">
        <v>0.98672425746917725</v>
      </c>
      <c r="D148">
        <v>1.572787880897522</v>
      </c>
      <c r="E148">
        <v>1.2510142630669889</v>
      </c>
      <c r="F148">
        <v>10.149999999999636</v>
      </c>
    </row>
    <row r="149" spans="1:6" x14ac:dyDescent="0.45">
      <c r="A149">
        <v>13.065099999999802</v>
      </c>
      <c r="B149">
        <v>687.63787663777691</v>
      </c>
      <c r="C149">
        <v>0.99370133876800537</v>
      </c>
      <c r="D149">
        <v>1.584079384803772</v>
      </c>
      <c r="E149">
        <v>1.2599956601198032</v>
      </c>
      <c r="F149">
        <v>10.219999999999345</v>
      </c>
    </row>
    <row r="150" spans="1:6" x14ac:dyDescent="0.45">
      <c r="A150">
        <v>13.125100000000202</v>
      </c>
      <c r="B150">
        <v>692.50495834350613</v>
      </c>
      <c r="C150">
        <v>1.0002092123031616</v>
      </c>
      <c r="D150">
        <v>1.5944095849990845</v>
      </c>
      <c r="E150">
        <v>1.2682124247208242</v>
      </c>
      <c r="F150">
        <v>10.279999999999745</v>
      </c>
    </row>
    <row r="151" spans="1:6" x14ac:dyDescent="0.45">
      <c r="A151">
        <v>13.185100000000602</v>
      </c>
      <c r="B151">
        <v>697.35975977579778</v>
      </c>
      <c r="C151">
        <v>1.0076249837875366</v>
      </c>
      <c r="D151">
        <v>1.6047550439834595</v>
      </c>
      <c r="E151">
        <v>1.2764413263448893</v>
      </c>
      <c r="F151">
        <v>10.340000000000146</v>
      </c>
    </row>
    <row r="152" spans="1:6" x14ac:dyDescent="0.45">
      <c r="A152">
        <v>13.255100000000311</v>
      </c>
      <c r="B152">
        <v>702.73033269246446</v>
      </c>
      <c r="C152">
        <v>1.0157312154769897</v>
      </c>
      <c r="D152">
        <v>1.616458535194397</v>
      </c>
      <c r="E152">
        <v>1.2857504230199011</v>
      </c>
      <c r="F152">
        <v>10.409999999999854</v>
      </c>
    </row>
    <row r="153" spans="1:6" x14ac:dyDescent="0.45">
      <c r="A153">
        <v>13.32510000000002</v>
      </c>
      <c r="B153">
        <v>708.10090560913113</v>
      </c>
      <c r="C153">
        <v>1.0213807821273804</v>
      </c>
      <c r="D153">
        <v>1.627963662147522</v>
      </c>
      <c r="E153">
        <v>1.2949017383953365</v>
      </c>
      <c r="F153">
        <v>10.479999999999563</v>
      </c>
    </row>
    <row r="154" spans="1:6" x14ac:dyDescent="0.45">
      <c r="A154">
        <v>13.385100000000421</v>
      </c>
      <c r="B154">
        <v>712.82471745808948</v>
      </c>
      <c r="C154">
        <v>1.0266793966293335</v>
      </c>
      <c r="D154">
        <v>1.6382328271865845</v>
      </c>
      <c r="E154">
        <v>1.30306995490418</v>
      </c>
      <c r="F154">
        <v>10.539999999999964</v>
      </c>
    </row>
    <row r="155" spans="1:6" x14ac:dyDescent="0.45">
      <c r="A155">
        <v>13.45510000000013</v>
      </c>
      <c r="B155">
        <v>718.21985092163118</v>
      </c>
      <c r="C155">
        <v>1.0347741842269897</v>
      </c>
      <c r="D155">
        <v>1.6498066186904907</v>
      </c>
      <c r="E155">
        <v>1.3122758868833149</v>
      </c>
      <c r="F155">
        <v>10.609999999999673</v>
      </c>
    </row>
    <row r="156" spans="1:6" x14ac:dyDescent="0.45">
      <c r="A156">
        <v>13.525099999999838</v>
      </c>
      <c r="B156">
        <v>723.44306055704783</v>
      </c>
      <c r="C156">
        <v>1.0422815084457397</v>
      </c>
      <c r="D156">
        <v>1.6610904932022095</v>
      </c>
      <c r="E156">
        <v>1.321251215424607</v>
      </c>
      <c r="F156">
        <v>10.679999999999382</v>
      </c>
    </row>
    <row r="157" spans="1:6" x14ac:dyDescent="0.45">
      <c r="A157">
        <v>13.595100000000457</v>
      </c>
      <c r="B157">
        <v>728.84638086954783</v>
      </c>
      <c r="C157">
        <v>1.0497125387191772</v>
      </c>
      <c r="D157">
        <v>1.6724659204483032</v>
      </c>
      <c r="E157">
        <v>1.3302993661041655</v>
      </c>
      <c r="F157">
        <v>10.75</v>
      </c>
    </row>
    <row r="158" spans="1:6" x14ac:dyDescent="0.45">
      <c r="A158">
        <v>13.655099999999948</v>
      </c>
      <c r="B158">
        <v>733.62340723673526</v>
      </c>
      <c r="C158">
        <v>1.055961012840271</v>
      </c>
      <c r="D158">
        <v>1.6827808618545532</v>
      </c>
      <c r="E158">
        <v>1.3385039936821419</v>
      </c>
      <c r="F158">
        <v>10.809999999999491</v>
      </c>
    </row>
    <row r="159" spans="1:6" x14ac:dyDescent="0.45">
      <c r="A159">
        <v>13.715100000000348</v>
      </c>
      <c r="B159">
        <v>738.31447168986028</v>
      </c>
      <c r="C159">
        <v>1.0617822408676147</v>
      </c>
      <c r="D159">
        <v>1.6931339502334595</v>
      </c>
      <c r="E159">
        <v>1.3467389638177294</v>
      </c>
      <c r="F159">
        <v>10.869999999999891</v>
      </c>
    </row>
    <row r="160" spans="1:6" x14ac:dyDescent="0.45">
      <c r="A160">
        <v>13.785100000000057</v>
      </c>
      <c r="B160">
        <v>743.81194076538111</v>
      </c>
      <c r="C160">
        <v>1.0684159994125366</v>
      </c>
      <c r="D160">
        <v>1.7047916650772095</v>
      </c>
      <c r="E160">
        <v>1.3560116494236081</v>
      </c>
      <c r="F160">
        <v>10.9399999999996</v>
      </c>
    </row>
    <row r="161" spans="1:6" x14ac:dyDescent="0.45">
      <c r="A161">
        <v>13.855100000000675</v>
      </c>
      <c r="B161">
        <v>749.28484929402691</v>
      </c>
      <c r="C161">
        <v>1.0767167806625366</v>
      </c>
      <c r="D161">
        <v>1.7162433862686157</v>
      </c>
      <c r="E161">
        <v>1.3651204852183882</v>
      </c>
      <c r="F161">
        <v>11.010000000000218</v>
      </c>
    </row>
    <row r="162" spans="1:6" x14ac:dyDescent="0.45">
      <c r="A162">
        <v>13.915100000000166</v>
      </c>
      <c r="B162">
        <v>753.98410059611035</v>
      </c>
      <c r="C162">
        <v>1.0862764120101929</v>
      </c>
      <c r="D162">
        <v>1.7265583276748657</v>
      </c>
      <c r="E162">
        <v>1.3733251127963646</v>
      </c>
      <c r="F162">
        <v>11.069999999999709</v>
      </c>
    </row>
    <row r="163" spans="1:6" x14ac:dyDescent="0.45">
      <c r="A163">
        <v>13.985099999999875</v>
      </c>
      <c r="B163">
        <v>759.19502995808944</v>
      </c>
      <c r="C163">
        <v>1.0927423238754272</v>
      </c>
      <c r="D163">
        <v>1.7381855249404907</v>
      </c>
      <c r="E163">
        <v>1.3825735243561548</v>
      </c>
      <c r="F163">
        <v>11.139999999999418</v>
      </c>
    </row>
    <row r="164" spans="1:6" x14ac:dyDescent="0.45">
      <c r="A164">
        <v>14.055100000000493</v>
      </c>
      <c r="B164">
        <v>764.38958562215203</v>
      </c>
      <c r="C164">
        <v>1.0992730855941772</v>
      </c>
      <c r="D164">
        <v>1.7494617700576782</v>
      </c>
      <c r="E164">
        <v>1.3915427843859249</v>
      </c>
      <c r="F164">
        <v>11.210000000000036</v>
      </c>
    </row>
    <row r="165" spans="1:6" x14ac:dyDescent="0.45">
      <c r="A165">
        <v>14.125100000000202</v>
      </c>
      <c r="B165">
        <v>769.65782292683946</v>
      </c>
      <c r="C165">
        <v>1.1069062948226929</v>
      </c>
      <c r="D165">
        <v>1.7608448266983032</v>
      </c>
      <c r="E165">
        <v>1.4005970035770055</v>
      </c>
      <c r="F165">
        <v>11.279999999999745</v>
      </c>
    </row>
    <row r="166" spans="1:6" x14ac:dyDescent="0.45">
      <c r="A166">
        <v>14.185100000000602</v>
      </c>
      <c r="B166">
        <v>774.22199122111033</v>
      </c>
      <c r="C166">
        <v>1.1145738363265991</v>
      </c>
      <c r="D166">
        <v>1.7710758447647095</v>
      </c>
      <c r="E166">
        <v>1.408734877528238</v>
      </c>
      <c r="F166">
        <v>11.340000000000146</v>
      </c>
    </row>
    <row r="167" spans="1:6" x14ac:dyDescent="0.45">
      <c r="A167">
        <v>14.245100000000093</v>
      </c>
      <c r="B167">
        <v>778.90077540079778</v>
      </c>
      <c r="C167">
        <v>1.1192487478256226</v>
      </c>
      <c r="D167">
        <v>1.781406044960022</v>
      </c>
      <c r="E167">
        <v>1.4169516421292589</v>
      </c>
      <c r="F167">
        <v>11.399999999999636</v>
      </c>
    </row>
    <row r="168" spans="1:6" x14ac:dyDescent="0.45">
      <c r="A168">
        <v>14.315099999999802</v>
      </c>
      <c r="B168">
        <v>784.38596420288115</v>
      </c>
      <c r="C168">
        <v>1.1258710622787476</v>
      </c>
      <c r="D168">
        <v>1.793124794960022</v>
      </c>
      <c r="E168">
        <v>1.4262728758273151</v>
      </c>
      <c r="F168">
        <v>11.469999999999345</v>
      </c>
    </row>
    <row r="169" spans="1:6" x14ac:dyDescent="0.45">
      <c r="A169">
        <v>14.385100000000421</v>
      </c>
      <c r="B169">
        <v>789.89162012736028</v>
      </c>
      <c r="C169">
        <v>1.1347821950912476</v>
      </c>
      <c r="D169">
        <v>1.8046680688858032</v>
      </c>
      <c r="E169">
        <v>1.4354545337603613</v>
      </c>
      <c r="F169">
        <v>11.539999999999964</v>
      </c>
    </row>
    <row r="170" spans="1:6" x14ac:dyDescent="0.45">
      <c r="A170">
        <v>14.445099999999911</v>
      </c>
      <c r="B170">
        <v>794.72186101277703</v>
      </c>
      <c r="C170">
        <v>1.1412156820297241</v>
      </c>
      <c r="D170">
        <v>1.814883828163147</v>
      </c>
      <c r="E170">
        <v>1.4435802706885494</v>
      </c>
      <c r="F170">
        <v>11.599999999999454</v>
      </c>
    </row>
    <row r="171" spans="1:6" x14ac:dyDescent="0.45">
      <c r="A171">
        <v>14.505100000000311</v>
      </c>
      <c r="B171">
        <v>799.38017807006861</v>
      </c>
      <c r="C171">
        <v>1.146140456199646</v>
      </c>
      <c r="D171">
        <v>1.824893593788147</v>
      </c>
      <c r="E171">
        <v>1.4515421578056391</v>
      </c>
      <c r="F171">
        <v>11.659999999999854</v>
      </c>
    </row>
    <row r="172" spans="1:6" x14ac:dyDescent="0.45">
      <c r="A172">
        <v>14.57510000000002</v>
      </c>
      <c r="B172">
        <v>804.44783757527694</v>
      </c>
      <c r="C172">
        <v>1.1560815572738647</v>
      </c>
      <c r="D172">
        <v>1.8361088037490845</v>
      </c>
      <c r="E172">
        <v>1.4604628697432318</v>
      </c>
      <c r="F172">
        <v>11.729999999999563</v>
      </c>
    </row>
    <row r="173" spans="1:6" x14ac:dyDescent="0.45">
      <c r="A173">
        <v>14.645100000000639</v>
      </c>
      <c r="B173">
        <v>809.31901270548531</v>
      </c>
      <c r="C173">
        <v>1.1622956991195679</v>
      </c>
      <c r="D173">
        <v>1.8473926782608032</v>
      </c>
      <c r="E173">
        <v>1.4694381982845242</v>
      </c>
      <c r="F173">
        <v>11.800000000000182</v>
      </c>
    </row>
    <row r="174" spans="1:6" x14ac:dyDescent="0.45">
      <c r="A174">
        <v>14.70510000000013</v>
      </c>
      <c r="B174">
        <v>813.23641993204785</v>
      </c>
      <c r="C174">
        <v>1.1698640584945679</v>
      </c>
      <c r="D174">
        <v>1.857761025428772</v>
      </c>
      <c r="E174">
        <v>1.4776853054431558</v>
      </c>
      <c r="F174">
        <v>11.859999999999673</v>
      </c>
    </row>
    <row r="175" spans="1:6" x14ac:dyDescent="0.45">
      <c r="A175">
        <v>14.76510000000053</v>
      </c>
      <c r="B175">
        <v>817.24388249715196</v>
      </c>
      <c r="C175">
        <v>1.1766198873519897</v>
      </c>
      <c r="D175">
        <v>1.8680607080459595</v>
      </c>
      <c r="E175">
        <v>1.485877795998088</v>
      </c>
      <c r="F175">
        <v>11.920000000000073</v>
      </c>
    </row>
    <row r="176" spans="1:6" x14ac:dyDescent="0.45">
      <c r="A176">
        <v>14.835100000000239</v>
      </c>
      <c r="B176">
        <v>822.0209088643395</v>
      </c>
      <c r="C176">
        <v>1.1862024068832397</v>
      </c>
      <c r="D176">
        <v>1.8797413110733032</v>
      </c>
      <c r="E176">
        <v>1.4951686871385332</v>
      </c>
      <c r="F176">
        <v>11.989999999999782</v>
      </c>
    </row>
    <row r="177" spans="1:6" x14ac:dyDescent="0.45">
      <c r="A177">
        <v>14.905099999999948</v>
      </c>
      <c r="B177">
        <v>827.05991439819365</v>
      </c>
      <c r="C177">
        <v>1.195121169090271</v>
      </c>
      <c r="D177">
        <v>1.8912845849990845</v>
      </c>
      <c r="E177">
        <v>1.5043503450715794</v>
      </c>
      <c r="F177">
        <v>12.059999999999491</v>
      </c>
    </row>
    <row r="178" spans="1:6" x14ac:dyDescent="0.45">
      <c r="A178">
        <v>14.965100000000348</v>
      </c>
      <c r="B178">
        <v>831.49066263834663</v>
      </c>
      <c r="C178">
        <v>1.2001926898956299</v>
      </c>
      <c r="D178">
        <v>1.9016408920288086</v>
      </c>
      <c r="E178">
        <v>1.5125878753604654</v>
      </c>
      <c r="F178">
        <v>12.119999999999891</v>
      </c>
    </row>
    <row r="179" spans="1:6" x14ac:dyDescent="0.45">
      <c r="A179">
        <v>15.035100000000057</v>
      </c>
      <c r="B179">
        <v>836.64837748209663</v>
      </c>
      <c r="C179">
        <v>1.2087070941925049</v>
      </c>
      <c r="D179">
        <v>1.9131612777709961</v>
      </c>
      <c r="E179">
        <v>1.5217513277589449</v>
      </c>
      <c r="F179">
        <v>12.1899999999996</v>
      </c>
    </row>
    <row r="180" spans="1:6" x14ac:dyDescent="0.45">
      <c r="A180">
        <v>15.105100000000675</v>
      </c>
      <c r="B180">
        <v>841.50317891438829</v>
      </c>
      <c r="C180">
        <v>1.2165577411651611</v>
      </c>
      <c r="D180">
        <v>1.9243993759155273</v>
      </c>
      <c r="E180">
        <v>1.5306902452311042</v>
      </c>
      <c r="F180">
        <v>12.260000000000218</v>
      </c>
    </row>
    <row r="181" spans="1:6" x14ac:dyDescent="0.45">
      <c r="A181">
        <v>15.175100000000384</v>
      </c>
      <c r="B181">
        <v>846.80825703938831</v>
      </c>
      <c r="C181">
        <v>1.2201435565948486</v>
      </c>
      <c r="D181">
        <v>1.9357595443725586</v>
      </c>
      <c r="E181">
        <v>1.5397262588876182</v>
      </c>
      <c r="F181">
        <v>12.329999999999927</v>
      </c>
    </row>
    <row r="182" spans="1:6" x14ac:dyDescent="0.45">
      <c r="A182">
        <v>15.235099999999875</v>
      </c>
      <c r="B182">
        <v>851.37242533365918</v>
      </c>
      <c r="C182">
        <v>1.2259495258331299</v>
      </c>
      <c r="D182">
        <v>1.9461126327514648</v>
      </c>
      <c r="E182">
        <v>1.5479612290232057</v>
      </c>
      <c r="F182">
        <v>12.389999999999418</v>
      </c>
    </row>
    <row r="183" spans="1:6" x14ac:dyDescent="0.45">
      <c r="A183">
        <v>15.295100000000275</v>
      </c>
      <c r="B183">
        <v>855.36351420084668</v>
      </c>
      <c r="C183">
        <v>1.2336246967315674</v>
      </c>
      <c r="D183">
        <v>1.9564428329467773</v>
      </c>
      <c r="E183">
        <v>1.5561779936242264</v>
      </c>
      <c r="F183">
        <v>12.449999999999818</v>
      </c>
    </row>
    <row r="184" spans="1:6" x14ac:dyDescent="0.45">
      <c r="A184">
        <v>15.365099999999984</v>
      </c>
      <c r="B184">
        <v>860.21422220865918</v>
      </c>
      <c r="C184">
        <v>1.2419636249542236</v>
      </c>
      <c r="D184">
        <v>1.9681234359741211</v>
      </c>
      <c r="E184">
        <v>1.5654688847646718</v>
      </c>
      <c r="F184">
        <v>12.519999999999527</v>
      </c>
    </row>
    <row r="185" spans="1:6" x14ac:dyDescent="0.45">
      <c r="A185">
        <v>15.435100000000602</v>
      </c>
      <c r="B185">
        <v>864.83569844563829</v>
      </c>
      <c r="C185">
        <v>1.2511494159698486</v>
      </c>
      <c r="D185">
        <v>1.9795370101928711</v>
      </c>
      <c r="E185">
        <v>1.5745473780018411</v>
      </c>
      <c r="F185">
        <v>12.590000000000146</v>
      </c>
    </row>
    <row r="186" spans="1:6" x14ac:dyDescent="0.45">
      <c r="A186">
        <v>15.495100000000093</v>
      </c>
      <c r="B186">
        <v>869.15426127115916</v>
      </c>
      <c r="C186">
        <v>1.2590305805206299</v>
      </c>
      <c r="D186">
        <v>1.9898595809936523</v>
      </c>
      <c r="E186">
        <v>1.5827580740913396</v>
      </c>
      <c r="F186">
        <v>12.649999999999636</v>
      </c>
    </row>
    <row r="187" spans="1:6" x14ac:dyDescent="0.45">
      <c r="A187">
        <v>15.565099999999802</v>
      </c>
      <c r="B187">
        <v>874.46343282063833</v>
      </c>
      <c r="C187">
        <v>1.2677052021026611</v>
      </c>
      <c r="D187">
        <v>2.0014944076538086</v>
      </c>
      <c r="E187">
        <v>1.592012554162652</v>
      </c>
      <c r="F187">
        <v>12.719999999999345</v>
      </c>
    </row>
    <row r="188" spans="1:6" x14ac:dyDescent="0.45">
      <c r="A188">
        <v>15.635100000000421</v>
      </c>
      <c r="B188">
        <v>879.12174987793003</v>
      </c>
      <c r="C188">
        <v>1.2753078937530518</v>
      </c>
      <c r="D188">
        <v>2.0128164291381836</v>
      </c>
      <c r="E188">
        <v>1.601018225261555</v>
      </c>
      <c r="F188">
        <v>12.789999999999964</v>
      </c>
    </row>
    <row r="189" spans="1:6" x14ac:dyDescent="0.45">
      <c r="A189">
        <v>15.70510000000013</v>
      </c>
      <c r="B189">
        <v>883.48534037272168</v>
      </c>
      <c r="C189">
        <v>1.2803184986114502</v>
      </c>
      <c r="D189">
        <v>2.0241079330444336</v>
      </c>
      <c r="E189">
        <v>1.6099996223143695</v>
      </c>
      <c r="F189">
        <v>12.859999999999673</v>
      </c>
    </row>
    <row r="190" spans="1:6" x14ac:dyDescent="0.45">
      <c r="A190">
        <v>15.76510000000053</v>
      </c>
      <c r="B190">
        <v>887.91442565917998</v>
      </c>
      <c r="C190">
        <v>1.2860443592071533</v>
      </c>
      <c r="D190">
        <v>2.0344381332397461</v>
      </c>
      <c r="E190">
        <v>1.6182163869153905</v>
      </c>
      <c r="F190">
        <v>12.920000000000073</v>
      </c>
    </row>
    <row r="191" spans="1:6" x14ac:dyDescent="0.45">
      <c r="A191">
        <v>15.82510000000002</v>
      </c>
      <c r="B191">
        <v>891.83592631022168</v>
      </c>
      <c r="C191">
        <v>1.2937843799591064</v>
      </c>
      <c r="D191">
        <v>2.0447454452514648</v>
      </c>
      <c r="E191">
        <v>1.6264149459818447</v>
      </c>
      <c r="F191">
        <v>12.979999999999563</v>
      </c>
    </row>
    <row r="192" spans="1:6" x14ac:dyDescent="0.45">
      <c r="A192">
        <v>15.895100000000639</v>
      </c>
      <c r="B192">
        <v>896.15448913574255</v>
      </c>
      <c r="C192">
        <v>1.2975227832794189</v>
      </c>
      <c r="D192">
        <v>2.0564336776733398</v>
      </c>
      <c r="E192">
        <v>1.6357119056338121</v>
      </c>
      <c r="F192">
        <v>13.050000000000182</v>
      </c>
    </row>
    <row r="193" spans="1:6" x14ac:dyDescent="0.45">
      <c r="A193">
        <v>15.965100000000348</v>
      </c>
      <c r="B193">
        <v>901.18121439615913</v>
      </c>
      <c r="C193">
        <v>1.305039644241333</v>
      </c>
      <c r="D193">
        <v>2.0679769515991211</v>
      </c>
      <c r="E193">
        <v>1.6448935635668585</v>
      </c>
      <c r="F193">
        <v>13.119999999999891</v>
      </c>
    </row>
    <row r="194" spans="1:6" x14ac:dyDescent="0.45">
      <c r="A194">
        <v>16.025099999999838</v>
      </c>
      <c r="B194">
        <v>904.91851094563833</v>
      </c>
      <c r="C194">
        <v>1.3128559589385986</v>
      </c>
      <c r="D194">
        <v>2.0782842636108398</v>
      </c>
      <c r="E194">
        <v>1.6530921226333126</v>
      </c>
      <c r="F194">
        <v>13.179999999999382</v>
      </c>
    </row>
    <row r="195" spans="1:6" x14ac:dyDescent="0.45">
      <c r="A195">
        <v>16.095100000000457</v>
      </c>
      <c r="B195">
        <v>906.94577941894568</v>
      </c>
      <c r="C195">
        <v>1.3197414875030518</v>
      </c>
      <c r="D195">
        <v>2.0898580551147461</v>
      </c>
      <c r="E195">
        <v>1.6622980546124475</v>
      </c>
      <c r="F195">
        <v>13.25</v>
      </c>
    </row>
    <row r="196" spans="1:6" x14ac:dyDescent="0.45">
      <c r="A196">
        <v>16.165100000000166</v>
      </c>
      <c r="B196">
        <v>909.31484883626331</v>
      </c>
      <c r="C196">
        <v>1.3280880451202393</v>
      </c>
      <c r="D196">
        <v>2.1011037826538086</v>
      </c>
      <c r="E196">
        <v>1.6712430405961289</v>
      </c>
      <c r="F196">
        <v>13.319999999999709</v>
      </c>
    </row>
    <row r="197" spans="1:6" x14ac:dyDescent="0.45">
      <c r="A197">
        <v>16.235099999999875</v>
      </c>
      <c r="B197">
        <v>912.79221293131548</v>
      </c>
      <c r="C197">
        <v>1.3340656757354736</v>
      </c>
      <c r="D197">
        <v>2.1124486923217773</v>
      </c>
      <c r="E197">
        <v>1.6802669172295988</v>
      </c>
      <c r="F197">
        <v>13.389999999999418</v>
      </c>
    </row>
    <row r="198" spans="1:6" x14ac:dyDescent="0.45">
      <c r="A198">
        <v>16.295100000000275</v>
      </c>
      <c r="B198">
        <v>915.96871032714876</v>
      </c>
      <c r="C198">
        <v>1.3376839160919189</v>
      </c>
      <c r="D198">
        <v>2.1227254867553711</v>
      </c>
      <c r="E198">
        <v>1.6884412022499644</v>
      </c>
      <c r="F198">
        <v>13.449999999999818</v>
      </c>
    </row>
    <row r="199" spans="1:6" x14ac:dyDescent="0.45">
      <c r="A199">
        <v>16.355100000000675</v>
      </c>
      <c r="B199">
        <v>919.06333923339878</v>
      </c>
      <c r="C199">
        <v>1.3405086994171143</v>
      </c>
      <c r="D199">
        <v>2.1330785751342773</v>
      </c>
      <c r="E199">
        <v>1.6966761723855517</v>
      </c>
      <c r="F199">
        <v>13.510000000000218</v>
      </c>
    </row>
    <row r="200" spans="1:6" x14ac:dyDescent="0.45">
      <c r="A200">
        <v>16.425100000000384</v>
      </c>
      <c r="B200">
        <v>923.08103535970088</v>
      </c>
      <c r="C200">
        <v>1.3461391925811768</v>
      </c>
      <c r="D200">
        <v>2.1448202133178711</v>
      </c>
      <c r="E200">
        <v>1.7060156116181744</v>
      </c>
      <c r="F200">
        <v>13.579999999999927</v>
      </c>
    </row>
    <row r="201" spans="1:6" x14ac:dyDescent="0.45">
      <c r="A201">
        <v>16.495100000000093</v>
      </c>
      <c r="B201">
        <v>927.37503763834673</v>
      </c>
      <c r="C201">
        <v>1.351914644241333</v>
      </c>
      <c r="D201">
        <v>2.1563482284545898</v>
      </c>
      <c r="E201">
        <v>1.7151851325281762</v>
      </c>
      <c r="F201">
        <v>13.649999999999636</v>
      </c>
    </row>
    <row r="202" spans="1:6" x14ac:dyDescent="0.45">
      <c r="A202">
        <v>16.555100000000493</v>
      </c>
      <c r="B202">
        <v>931.39068705240925</v>
      </c>
      <c r="C202">
        <v>1.3579761981964111</v>
      </c>
      <c r="D202">
        <v>2.1665029525756836</v>
      </c>
      <c r="E202">
        <v>1.7232623213641871</v>
      </c>
      <c r="F202">
        <v>13.710000000000036</v>
      </c>
    </row>
    <row r="203" spans="1:6" x14ac:dyDescent="0.45">
      <c r="A203">
        <v>16.625100000000202</v>
      </c>
      <c r="B203">
        <v>934.99699401855503</v>
      </c>
      <c r="C203">
        <v>1.3645927906036377</v>
      </c>
      <c r="D203">
        <v>2.1781072616577148</v>
      </c>
      <c r="E203">
        <v>1.7324925273894105</v>
      </c>
      <c r="F203">
        <v>13.779999999999745</v>
      </c>
    </row>
    <row r="204" spans="1:6" x14ac:dyDescent="0.45">
      <c r="A204">
        <v>16.695099999999911</v>
      </c>
      <c r="B204">
        <v>936.59752298990918</v>
      </c>
      <c r="C204">
        <v>1.3710587024688721</v>
      </c>
      <c r="D204">
        <v>2.1894598007202148</v>
      </c>
      <c r="E204">
        <v>1.7415224725344025</v>
      </c>
      <c r="F204">
        <v>13.849999999999454</v>
      </c>
    </row>
    <row r="205" spans="1:6" x14ac:dyDescent="0.45">
      <c r="A205">
        <v>16.76510000000053</v>
      </c>
      <c r="B205">
        <v>937.90639546712271</v>
      </c>
      <c r="C205">
        <v>1.3767654895782471</v>
      </c>
      <c r="D205">
        <v>2.2008657455444336</v>
      </c>
      <c r="E205">
        <v>1.7505948972600496</v>
      </c>
      <c r="F205">
        <v>13.920000000000073</v>
      </c>
    </row>
    <row r="206" spans="1:6" x14ac:dyDescent="0.45">
      <c r="A206">
        <v>16.82510000000002</v>
      </c>
      <c r="B206">
        <v>939.47110697428423</v>
      </c>
      <c r="C206">
        <v>1.3823311328887939</v>
      </c>
      <c r="D206">
        <v>2.2110967636108398</v>
      </c>
      <c r="E206">
        <v>1.7587327712112821</v>
      </c>
      <c r="F206">
        <v>13.979999999999563</v>
      </c>
    </row>
    <row r="207" spans="1:6" x14ac:dyDescent="0.45">
      <c r="A207">
        <v>16.885100000000421</v>
      </c>
      <c r="B207">
        <v>941.89646097819048</v>
      </c>
      <c r="C207">
        <v>1.3900368213653564</v>
      </c>
      <c r="D207">
        <v>2.2214574813842773</v>
      </c>
      <c r="E207">
        <v>1.7669738098583916</v>
      </c>
      <c r="F207">
        <v>14.039999999999964</v>
      </c>
    </row>
    <row r="208" spans="1:6" x14ac:dyDescent="0.45">
      <c r="A208">
        <v>16.95510000000013</v>
      </c>
      <c r="B208">
        <v>945.93667093912791</v>
      </c>
      <c r="C208">
        <v>1.3962891101837158</v>
      </c>
      <c r="D208">
        <v>2.2331533432006836</v>
      </c>
      <c r="E208">
        <v>1.7762768380218812</v>
      </c>
      <c r="F208">
        <v>14.109999999999673</v>
      </c>
    </row>
    <row r="209" spans="1:6" x14ac:dyDescent="0.45">
      <c r="A209">
        <v>17.025099999999838</v>
      </c>
      <c r="B209">
        <v>949.19299011230498</v>
      </c>
      <c r="C209">
        <v>1.4038650989532471</v>
      </c>
      <c r="D209">
        <v>2.2445974349975586</v>
      </c>
      <c r="E209">
        <v>1.7853796053051392</v>
      </c>
      <c r="F209">
        <v>14.179999999999382</v>
      </c>
    </row>
    <row r="210" spans="1:6" x14ac:dyDescent="0.45">
      <c r="A210">
        <v>17.085100000000239</v>
      </c>
      <c r="B210">
        <v>951.27449645996126</v>
      </c>
      <c r="C210">
        <v>1.4109413623809814</v>
      </c>
      <c r="D210">
        <v>2.2548666000366211</v>
      </c>
      <c r="E210">
        <v>1.7935478218139826</v>
      </c>
      <c r="F210">
        <v>14.239999999999782</v>
      </c>
    </row>
    <row r="211" spans="1:6" x14ac:dyDescent="0.45">
      <c r="A211">
        <v>17.145100000000639</v>
      </c>
      <c r="B211">
        <v>953.14621480306027</v>
      </c>
      <c r="C211">
        <v>1.4175484180450439</v>
      </c>
      <c r="D211">
        <v>2.2648839950561523</v>
      </c>
      <c r="E211">
        <v>1.8015157774425945</v>
      </c>
      <c r="F211">
        <v>14.300000000000182</v>
      </c>
    </row>
    <row r="212" spans="1:6" x14ac:dyDescent="0.45">
      <c r="A212">
        <v>17.215100000000348</v>
      </c>
      <c r="B212">
        <v>956.74433492024775</v>
      </c>
      <c r="C212">
        <v>1.4253113269805908</v>
      </c>
      <c r="D212">
        <v>2.2761449813842773</v>
      </c>
      <c r="E212">
        <v>1.8104729004493203</v>
      </c>
      <c r="F212">
        <v>14.369999999999891</v>
      </c>
    </row>
    <row r="213" spans="1:6" x14ac:dyDescent="0.45">
      <c r="A213">
        <v>17.285100000000057</v>
      </c>
      <c r="B213">
        <v>960.37315572102898</v>
      </c>
      <c r="C213">
        <v>1.4365875720977783</v>
      </c>
      <c r="D213">
        <v>2.2874288558959961</v>
      </c>
      <c r="E213">
        <v>1.8194482289906126</v>
      </c>
      <c r="F213">
        <v>14.4399999999996</v>
      </c>
    </row>
    <row r="214" spans="1:6" x14ac:dyDescent="0.45">
      <c r="A214">
        <v>17.345100000000457</v>
      </c>
      <c r="B214">
        <v>963.25287984212275</v>
      </c>
      <c r="C214">
        <v>1.4440872669219971</v>
      </c>
      <c r="D214">
        <v>2.2977819442749023</v>
      </c>
      <c r="E214">
        <v>1.8276831991261999</v>
      </c>
      <c r="F214">
        <v>14.5</v>
      </c>
    </row>
    <row r="215" spans="1:6" x14ac:dyDescent="0.45">
      <c r="A215">
        <v>17.405099999999948</v>
      </c>
      <c r="B215">
        <v>965.8808583577478</v>
      </c>
      <c r="C215">
        <v>1.4507057666778564</v>
      </c>
      <c r="D215">
        <v>2.3080816268920898</v>
      </c>
      <c r="E215">
        <v>1.8358756896811321</v>
      </c>
      <c r="F215">
        <v>14.559999999999491</v>
      </c>
    </row>
    <row r="216" spans="1:6" x14ac:dyDescent="0.45">
      <c r="A216">
        <v>17.475100000000566</v>
      </c>
      <c r="B216">
        <v>967.71368916829465</v>
      </c>
      <c r="C216">
        <v>1.4620048999786377</v>
      </c>
      <c r="D216">
        <v>2.3197393417358398</v>
      </c>
      <c r="E216">
        <v>1.8451483752870108</v>
      </c>
      <c r="F216">
        <v>14.630000000000109</v>
      </c>
    </row>
    <row r="217" spans="1:6" x14ac:dyDescent="0.45">
      <c r="A217">
        <v>17.545100000000275</v>
      </c>
      <c r="B217">
        <v>969.78086853027378</v>
      </c>
      <c r="C217">
        <v>1.4710953235626221</v>
      </c>
      <c r="D217">
        <v>2.3312368392944336</v>
      </c>
      <c r="E217">
        <v>1.8542936221509241</v>
      </c>
      <c r="F217">
        <v>14.699999999999818</v>
      </c>
    </row>
    <row r="218" spans="1:6" x14ac:dyDescent="0.45">
      <c r="A218">
        <v>17.605100000000675</v>
      </c>
      <c r="B218">
        <v>971.02629292806023</v>
      </c>
      <c r="C218">
        <v>1.4805786609649658</v>
      </c>
      <c r="D218">
        <v>2.3416051864624023</v>
      </c>
      <c r="E218">
        <v>1.8625407293095557</v>
      </c>
      <c r="F218">
        <v>14.760000000000218</v>
      </c>
    </row>
    <row r="219" spans="1:6" x14ac:dyDescent="0.45">
      <c r="A219">
        <v>17.675100000000384</v>
      </c>
      <c r="B219">
        <v>972.07932637532588</v>
      </c>
      <c r="C219">
        <v>1.4916412830352783</v>
      </c>
      <c r="D219">
        <v>2.3532323837280273</v>
      </c>
      <c r="E219">
        <v>1.8717891408693459</v>
      </c>
      <c r="F219">
        <v>14.829999999999927</v>
      </c>
    </row>
    <row r="220" spans="1:6" x14ac:dyDescent="0.45">
      <c r="A220">
        <v>17.745100000000093</v>
      </c>
      <c r="B220">
        <v>969.99577331543003</v>
      </c>
      <c r="C220">
        <v>1.5049164295196533</v>
      </c>
      <c r="D220">
        <v>2.3644323348999023</v>
      </c>
      <c r="E220">
        <v>1.8806977157838942</v>
      </c>
      <c r="F220">
        <v>14.899999999999636</v>
      </c>
    </row>
    <row r="221" spans="1:6" x14ac:dyDescent="0.45">
      <c r="A221">
        <v>17.815099999999802</v>
      </c>
      <c r="B221">
        <v>970.48033243815144</v>
      </c>
      <c r="C221">
        <v>1.5164139270782471</v>
      </c>
      <c r="D221">
        <v>2.3757619857788086</v>
      </c>
      <c r="E221">
        <v>1.8897094553943197</v>
      </c>
      <c r="F221">
        <v>14.969999999999345</v>
      </c>
    </row>
    <row r="222" spans="1:6" x14ac:dyDescent="0.45">
      <c r="A222">
        <v>17.875100000000202</v>
      </c>
      <c r="B222">
        <v>971.89000549316438</v>
      </c>
      <c r="C222">
        <v>1.5248978137969971</v>
      </c>
      <c r="D222">
        <v>2.3860998153686523</v>
      </c>
      <c r="E222">
        <v>1.8979322885068626</v>
      </c>
      <c r="F222">
        <v>15.029999999999745</v>
      </c>
    </row>
    <row r="223" spans="1:6" x14ac:dyDescent="0.45">
      <c r="A223">
        <v>17.935100000000602</v>
      </c>
      <c r="B223">
        <v>973.99811909993525</v>
      </c>
      <c r="C223">
        <v>1.5350220203399658</v>
      </c>
      <c r="D223">
        <v>2.3963994979858398</v>
      </c>
      <c r="E223">
        <v>1.9061247790617948</v>
      </c>
      <c r="F223">
        <v>15.090000000000146</v>
      </c>
    </row>
    <row r="224" spans="1:6" x14ac:dyDescent="0.45">
      <c r="A224">
        <v>18.005100000000311</v>
      </c>
      <c r="B224">
        <v>975.51319783528686</v>
      </c>
      <c r="C224">
        <v>1.5452759265899658</v>
      </c>
      <c r="D224">
        <v>2.4081335067749023</v>
      </c>
      <c r="E224">
        <v>1.9154581497828953</v>
      </c>
      <c r="F224">
        <v>15.159999999999854</v>
      </c>
    </row>
    <row r="225" spans="1:6" x14ac:dyDescent="0.45">
      <c r="A225">
        <v>18.07510000000002</v>
      </c>
      <c r="B225">
        <v>976.50201568603552</v>
      </c>
      <c r="C225">
        <v>1.5589554309844971</v>
      </c>
      <c r="D225">
        <v>2.4196462631225586</v>
      </c>
      <c r="E225">
        <v>1.9246155336698527</v>
      </c>
      <c r="F225">
        <v>15.229999999999563</v>
      </c>
    </row>
    <row r="226" spans="1:6" x14ac:dyDescent="0.45">
      <c r="A226">
        <v>18.135100000000421</v>
      </c>
      <c r="B226">
        <v>978.31847279866577</v>
      </c>
      <c r="C226">
        <v>1.5693619251251221</v>
      </c>
      <c r="D226">
        <v>2.4299230575561523</v>
      </c>
      <c r="E226">
        <v>1.9327898186902184</v>
      </c>
      <c r="F226">
        <v>15.289999999999964</v>
      </c>
    </row>
    <row r="227" spans="1:6" x14ac:dyDescent="0.45">
      <c r="A227">
        <v>18.20510000000013</v>
      </c>
      <c r="B227">
        <v>979.82587636311882</v>
      </c>
      <c r="C227">
        <v>1.5780518054962158</v>
      </c>
      <c r="D227">
        <v>2.4414663314819336</v>
      </c>
      <c r="E227">
        <v>1.9419714766232645</v>
      </c>
      <c r="F227">
        <v>15.359999999999673</v>
      </c>
    </row>
    <row r="228" spans="1:6" x14ac:dyDescent="0.45">
      <c r="A228">
        <v>18.275099999999838</v>
      </c>
      <c r="B228">
        <v>980.17516059875527</v>
      </c>
      <c r="C228">
        <v>1.5878708362579346</v>
      </c>
      <c r="D228">
        <v>2.4527807235717773</v>
      </c>
      <c r="E228">
        <v>1.9509710792106456</v>
      </c>
      <c r="F228">
        <v>15.429999999999382</v>
      </c>
    </row>
    <row r="229" spans="1:6" x14ac:dyDescent="0.45">
      <c r="A229">
        <v>18.345100000000457</v>
      </c>
      <c r="B229">
        <v>980.82352066040073</v>
      </c>
      <c r="C229">
        <v>1.5982925891876221</v>
      </c>
      <c r="D229">
        <v>2.4641485214233398</v>
      </c>
      <c r="E229">
        <v>1.9600131613786818</v>
      </c>
      <c r="F229">
        <v>15.5</v>
      </c>
    </row>
    <row r="230" spans="1:6" x14ac:dyDescent="0.45">
      <c r="A230">
        <v>18.405099999999948</v>
      </c>
      <c r="B230">
        <v>980.09847284952832</v>
      </c>
      <c r="C230">
        <v>1.6049568653106689</v>
      </c>
      <c r="D230">
        <v>2.4744482040405273</v>
      </c>
      <c r="E230">
        <v>1.968205651933614</v>
      </c>
      <c r="F230">
        <v>15.559999999999491</v>
      </c>
    </row>
    <row r="231" spans="1:6" x14ac:dyDescent="0.45">
      <c r="A231">
        <v>18.465100000000348</v>
      </c>
      <c r="B231">
        <v>980.68280919392942</v>
      </c>
      <c r="C231">
        <v>1.6135933399200439</v>
      </c>
      <c r="D231">
        <v>2.4848012924194336</v>
      </c>
      <c r="E231">
        <v>1.9764406220692012</v>
      </c>
      <c r="F231">
        <v>15.619999999999891</v>
      </c>
    </row>
    <row r="232" spans="1:6" x14ac:dyDescent="0.45">
      <c r="A232">
        <v>18.535100000000057</v>
      </c>
      <c r="B232">
        <v>982.87483800252312</v>
      </c>
      <c r="C232">
        <v>1.6265633106231689</v>
      </c>
      <c r="D232">
        <v>2.4964513778686523</v>
      </c>
      <c r="E232">
        <v>1.9857072391635577</v>
      </c>
      <c r="F232">
        <v>15.6899999999996</v>
      </c>
    </row>
    <row r="233" spans="1:6" x14ac:dyDescent="0.45">
      <c r="A233">
        <v>18.605100000000675</v>
      </c>
      <c r="B233">
        <v>984.17143020629919</v>
      </c>
      <c r="C233">
        <v>1.6358444690704346</v>
      </c>
      <c r="D233">
        <v>2.5078954696655273</v>
      </c>
      <c r="E233">
        <v>1.9948100064468157</v>
      </c>
      <c r="F233">
        <v>15.760000000000218</v>
      </c>
    </row>
    <row r="234" spans="1:6" x14ac:dyDescent="0.45">
      <c r="A234">
        <v>18.665100000000166</v>
      </c>
      <c r="B234">
        <v>984.46871515909868</v>
      </c>
      <c r="C234">
        <v>1.6427071094512939</v>
      </c>
      <c r="D234">
        <v>2.5182180404663086</v>
      </c>
      <c r="E234">
        <v>2.0030207025363143</v>
      </c>
      <c r="F234">
        <v>15.819999999999709</v>
      </c>
    </row>
    <row r="235" spans="1:6" x14ac:dyDescent="0.45">
      <c r="A235">
        <v>18.735099999999875</v>
      </c>
      <c r="B235">
        <v>982.664538319906</v>
      </c>
      <c r="C235">
        <v>1.6552269458770752</v>
      </c>
      <c r="D235">
        <v>2.5298452377319336</v>
      </c>
      <c r="E235">
        <v>2.0122691140961044</v>
      </c>
      <c r="F235">
        <v>15.889999999999418</v>
      </c>
    </row>
    <row r="236" spans="1:6" x14ac:dyDescent="0.45">
      <c r="A236">
        <v>18.805100000000493</v>
      </c>
      <c r="B236">
        <v>982.83435147603393</v>
      </c>
      <c r="C236">
        <v>1.6652748584747314</v>
      </c>
      <c r="D236">
        <v>2.5411291122436523</v>
      </c>
      <c r="E236">
        <v>2.0212444426373968</v>
      </c>
      <c r="F236">
        <v>15.960000000000036</v>
      </c>
    </row>
    <row r="237" spans="1:6" x14ac:dyDescent="0.45">
      <c r="A237">
        <v>18.875100000000202</v>
      </c>
      <c r="B237">
        <v>984.95576871236199</v>
      </c>
      <c r="C237">
        <v>1.6736519336700439</v>
      </c>
      <c r="D237">
        <v>2.5524587631225586</v>
      </c>
      <c r="E237">
        <v>2.0302561822478222</v>
      </c>
      <c r="F237">
        <v>16.029999999999745</v>
      </c>
    </row>
    <row r="238" spans="1:6" x14ac:dyDescent="0.45">
      <c r="A238">
        <v>18.935100000000602</v>
      </c>
      <c r="B238">
        <v>986.18648236592651</v>
      </c>
      <c r="C238">
        <v>1.6840660572052002</v>
      </c>
      <c r="D238">
        <v>2.5627355575561523</v>
      </c>
      <c r="E238">
        <v>2.0384304672681877</v>
      </c>
      <c r="F238">
        <v>16.090000000000146</v>
      </c>
    </row>
    <row r="239" spans="1:6" x14ac:dyDescent="0.45">
      <c r="A239">
        <v>18.995100000000093</v>
      </c>
      <c r="B239">
        <v>984.40788942972858</v>
      </c>
      <c r="C239">
        <v>1.6929924488067627</v>
      </c>
      <c r="D239">
        <v>2.5730886459350586</v>
      </c>
      <c r="E239">
        <v>2.0466654374037754</v>
      </c>
      <c r="F239">
        <v>16.149999999999636</v>
      </c>
    </row>
    <row r="240" spans="1:6" x14ac:dyDescent="0.45">
      <c r="A240">
        <v>19.065099999999802</v>
      </c>
      <c r="B240">
        <v>980.39633344014521</v>
      </c>
      <c r="C240">
        <v>1.7020714282989502</v>
      </c>
      <c r="D240">
        <v>2.5847997665405273</v>
      </c>
      <c r="E240">
        <v>2.0559806025903091</v>
      </c>
      <c r="F240">
        <v>16.219999999999345</v>
      </c>
    </row>
    <row r="241" spans="1:6" x14ac:dyDescent="0.45">
      <c r="A241">
        <v>19.135100000000421</v>
      </c>
      <c r="B241">
        <v>972.10305544535356</v>
      </c>
      <c r="C241">
        <v>1.7138817310333252</v>
      </c>
      <c r="D241">
        <v>2.5963506698608398</v>
      </c>
      <c r="E241">
        <v>2.0651683290348775</v>
      </c>
      <c r="F241">
        <v>16.289999999999964</v>
      </c>
    </row>
    <row r="242" spans="1:6" x14ac:dyDescent="0.45">
      <c r="A242">
        <v>19.195099999999911</v>
      </c>
      <c r="B242">
        <v>961.92680219014517</v>
      </c>
      <c r="C242">
        <v>1.7248070240020752</v>
      </c>
      <c r="D242">
        <v>2.6065435409545898</v>
      </c>
      <c r="E242">
        <v>2.0732758604284993</v>
      </c>
      <c r="F242">
        <v>16.349999999999454</v>
      </c>
    </row>
    <row r="243" spans="1:6" x14ac:dyDescent="0.45">
      <c r="A243">
        <v>19.255100000000311</v>
      </c>
      <c r="B243">
        <v>956.53576215108274</v>
      </c>
      <c r="C243">
        <v>1.7399590015411377</v>
      </c>
      <c r="D243">
        <v>2.6165609359741211</v>
      </c>
      <c r="E243">
        <v>2.081243816057111</v>
      </c>
      <c r="F243">
        <v>16.409999999999854</v>
      </c>
    </row>
    <row r="244" spans="1:6" x14ac:dyDescent="0.45">
      <c r="A244">
        <v>19.32510000000002</v>
      </c>
      <c r="B244">
        <v>954.72032839457233</v>
      </c>
      <c r="C244">
        <v>1.7569267749786377</v>
      </c>
      <c r="D244">
        <v>2.6277837753295898</v>
      </c>
      <c r="E244">
        <v>2.0901705965062258</v>
      </c>
      <c r="F244">
        <v>16.479999999999563</v>
      </c>
    </row>
    <row r="245" spans="1:6" x14ac:dyDescent="0.45">
      <c r="A245">
        <v>19.395100000000639</v>
      </c>
      <c r="B245">
        <v>953.29939842224155</v>
      </c>
      <c r="C245">
        <v>1.7673866748809814</v>
      </c>
      <c r="D245">
        <v>2.6390600204467773</v>
      </c>
      <c r="E245">
        <v>2.099139856535996</v>
      </c>
      <c r="F245">
        <v>16.550000000000182</v>
      </c>
    </row>
    <row r="246" spans="1:6" x14ac:dyDescent="0.45">
      <c r="A246">
        <v>19.45510000000013</v>
      </c>
      <c r="B246">
        <v>950.63253237406445</v>
      </c>
      <c r="C246">
        <v>1.7760231494903564</v>
      </c>
      <c r="D246">
        <v>2.6494283676147461</v>
      </c>
      <c r="E246">
        <v>2.1073869636946276</v>
      </c>
      <c r="F246">
        <v>16.609999999999673</v>
      </c>
    </row>
    <row r="247" spans="1:6" x14ac:dyDescent="0.45">
      <c r="A247">
        <v>19.51510000000053</v>
      </c>
      <c r="B247">
        <v>946.35899721781448</v>
      </c>
      <c r="C247">
        <v>1.7854149341583252</v>
      </c>
      <c r="D247">
        <v>2.6597280502319336</v>
      </c>
      <c r="E247">
        <v>2.1155794542495601</v>
      </c>
      <c r="F247">
        <v>16.670000000000073</v>
      </c>
    </row>
    <row r="248" spans="1:6" x14ac:dyDescent="0.45">
      <c r="A248">
        <v>19.585100000000239</v>
      </c>
      <c r="B248">
        <v>944.58347434997597</v>
      </c>
      <c r="C248">
        <v>1.7986290454864502</v>
      </c>
      <c r="D248">
        <v>2.6714010238647461</v>
      </c>
      <c r="E248">
        <v>2.1248642768784829</v>
      </c>
      <c r="F248">
        <v>16.739999999999782</v>
      </c>
    </row>
    <row r="249" spans="1:6" x14ac:dyDescent="0.45">
      <c r="A249">
        <v>19.655099999999948</v>
      </c>
      <c r="B249">
        <v>941.12043724060095</v>
      </c>
      <c r="C249">
        <v>1.8082115650177002</v>
      </c>
      <c r="D249">
        <v>2.6829290390014648</v>
      </c>
      <c r="E249">
        <v>2.1340337977884847</v>
      </c>
      <c r="F249">
        <v>16.809999999999491</v>
      </c>
    </row>
    <row r="250" spans="1:6" x14ac:dyDescent="0.45">
      <c r="A250">
        <v>19.715100000000348</v>
      </c>
      <c r="B250">
        <v>939.562889226278</v>
      </c>
      <c r="C250">
        <v>1.8186485767364502</v>
      </c>
      <c r="D250">
        <v>2.6932897567749023</v>
      </c>
      <c r="E250">
        <v>2.1422748364355946</v>
      </c>
      <c r="F250">
        <v>16.869999999999891</v>
      </c>
    </row>
    <row r="251" spans="1:6" x14ac:dyDescent="0.45">
      <c r="A251">
        <v>19.785100000000057</v>
      </c>
      <c r="B251">
        <v>937.36113853454628</v>
      </c>
      <c r="C251">
        <v>1.8328926563262939</v>
      </c>
      <c r="D251">
        <v>2.7048254013061523</v>
      </c>
      <c r="E251">
        <v>2.1514504258571185</v>
      </c>
      <c r="F251">
        <v>16.9399999999996</v>
      </c>
    </row>
    <row r="252" spans="1:6" x14ac:dyDescent="0.45">
      <c r="A252">
        <v>19.855100000000675</v>
      </c>
      <c r="B252">
        <v>931.09205894470244</v>
      </c>
      <c r="C252">
        <v>1.8449242115020752</v>
      </c>
      <c r="D252">
        <v>2.7160711288452148</v>
      </c>
      <c r="E252">
        <v>2.1603954118408</v>
      </c>
      <c r="F252">
        <v>17.010000000000218</v>
      </c>
    </row>
    <row r="253" spans="1:6" x14ac:dyDescent="0.45">
      <c r="A253">
        <v>19.925100000000384</v>
      </c>
      <c r="B253">
        <v>922.79878094991079</v>
      </c>
      <c r="C253">
        <v>1.8536369800567627</v>
      </c>
      <c r="D253">
        <v>2.7274465560913086</v>
      </c>
      <c r="E253">
        <v>2.1694435625203581</v>
      </c>
      <c r="F253">
        <v>17.079999999999927</v>
      </c>
    </row>
    <row r="254" spans="1:6" x14ac:dyDescent="0.45">
      <c r="A254">
        <v>19.985099999999875</v>
      </c>
      <c r="B254">
        <v>919.38927815755244</v>
      </c>
      <c r="C254">
        <v>1.8627328872680664</v>
      </c>
      <c r="D254">
        <v>2.7377989292144775</v>
      </c>
      <c r="E254">
        <v>2.1776779637329904</v>
      </c>
      <c r="F254">
        <v>17.139999999999418</v>
      </c>
    </row>
    <row r="255" spans="1:6" x14ac:dyDescent="0.45">
      <c r="A255">
        <v>20.045100000000275</v>
      </c>
      <c r="B255">
        <v>913.40878499348992</v>
      </c>
      <c r="C255">
        <v>1.8724298477172852</v>
      </c>
      <c r="D255">
        <v>2.7481062412261963</v>
      </c>
      <c r="E255">
        <v>2.1858765227994446</v>
      </c>
      <c r="F255">
        <v>17.199999999999818</v>
      </c>
    </row>
    <row r="256" spans="1:6" x14ac:dyDescent="0.45">
      <c r="A256">
        <v>20.115099999999984</v>
      </c>
      <c r="B256">
        <v>905.81548258463579</v>
      </c>
      <c r="C256">
        <v>1.8840265274047852</v>
      </c>
      <c r="D256">
        <v>2.7598097324371338</v>
      </c>
      <c r="E256">
        <v>2.1951856194744566</v>
      </c>
      <c r="F256">
        <v>17.269999999999527</v>
      </c>
    </row>
    <row r="257" spans="1:6" x14ac:dyDescent="0.45">
      <c r="A257">
        <v>20.185100000000602</v>
      </c>
      <c r="B257">
        <v>898.73385823567742</v>
      </c>
      <c r="C257">
        <v>1.8984308242797852</v>
      </c>
      <c r="D257">
        <v>2.771230936050415</v>
      </c>
      <c r="E257">
        <v>2.2042701812231478</v>
      </c>
      <c r="F257">
        <v>17.340000000000146</v>
      </c>
    </row>
    <row r="258" spans="1:6" x14ac:dyDescent="0.45">
      <c r="A258">
        <v>20.245100000000093</v>
      </c>
      <c r="B258">
        <v>892.68377685546909</v>
      </c>
      <c r="C258">
        <v>1.9079904556274414</v>
      </c>
      <c r="D258">
        <v>2.781545877456665</v>
      </c>
      <c r="E258">
        <v>2.2124748088011246</v>
      </c>
      <c r="F258">
        <v>17.399999999999636</v>
      </c>
    </row>
    <row r="259" spans="1:6" x14ac:dyDescent="0.45">
      <c r="A259">
        <v>20.315099999999802</v>
      </c>
      <c r="B259">
        <v>886.66234944661494</v>
      </c>
      <c r="C259">
        <v>1.9190378189086914</v>
      </c>
      <c r="D259">
        <v>2.7931959629058838</v>
      </c>
      <c r="E259">
        <v>2.2217414258954808</v>
      </c>
      <c r="F259">
        <v>17.469999999999345</v>
      </c>
    </row>
    <row r="260" spans="1:6" x14ac:dyDescent="0.45">
      <c r="A260">
        <v>20.385100000000421</v>
      </c>
      <c r="B260">
        <v>871.41843668619822</v>
      </c>
      <c r="C260">
        <v>1.9321832656860352</v>
      </c>
      <c r="D260">
        <v>2.8044798374176025</v>
      </c>
      <c r="E260">
        <v>2.2307167544367732</v>
      </c>
      <c r="F260">
        <v>17.539999999999964</v>
      </c>
    </row>
    <row r="261" spans="1:6" x14ac:dyDescent="0.45">
      <c r="A261">
        <v>20.45510000000013</v>
      </c>
      <c r="B261">
        <v>852.01560465494822</v>
      </c>
      <c r="C261">
        <v>1.9438791275024414</v>
      </c>
      <c r="D261">
        <v>2.8158018589019775</v>
      </c>
      <c r="E261">
        <v>2.2397224255356765</v>
      </c>
      <c r="F261">
        <v>17.609999999999673</v>
      </c>
    </row>
    <row r="262" spans="1:6" x14ac:dyDescent="0.45">
      <c r="A262">
        <v>20.51510000000053</v>
      </c>
      <c r="B262">
        <v>837.45938720703157</v>
      </c>
      <c r="C262">
        <v>1.9579858779907227</v>
      </c>
      <c r="D262">
        <v>2.8260939121246338</v>
      </c>
      <c r="E262">
        <v>2.2479088475790867</v>
      </c>
      <c r="F262">
        <v>17.670000000000073</v>
      </c>
    </row>
    <row r="263" spans="1:6" x14ac:dyDescent="0.45">
      <c r="A263">
        <v>20.57510000000002</v>
      </c>
      <c r="B263">
        <v>828.19187418619822</v>
      </c>
      <c r="C263">
        <v>1.9725580215454102</v>
      </c>
      <c r="D263">
        <v>2.836416482925415</v>
      </c>
      <c r="E263">
        <v>2.2561195436685852</v>
      </c>
      <c r="F263">
        <v>17.729999999999563</v>
      </c>
    </row>
    <row r="264" spans="1:6" x14ac:dyDescent="0.45">
      <c r="A264">
        <v>20.645100000000639</v>
      </c>
      <c r="B264">
        <v>824.02425638834666</v>
      </c>
      <c r="C264">
        <v>1.9948205947875977</v>
      </c>
      <c r="D264">
        <v>2.8481199741363525</v>
      </c>
      <c r="E264">
        <v>2.2654286403435968</v>
      </c>
      <c r="F264">
        <v>17.800000000000182</v>
      </c>
    </row>
    <row r="265" spans="1:6" x14ac:dyDescent="0.45">
      <c r="A265">
        <v>20.715100000000348</v>
      </c>
      <c r="B265">
        <v>824.77002716064487</v>
      </c>
      <c r="C265">
        <v>2.0120630264282227</v>
      </c>
      <c r="D265">
        <v>2.8596174716949463</v>
      </c>
      <c r="E265">
        <v>2.2745738872075103</v>
      </c>
      <c r="F265">
        <v>17.869999999999891</v>
      </c>
    </row>
    <row r="266" spans="1:6" x14ac:dyDescent="0.45">
      <c r="A266">
        <v>20.775099999999838</v>
      </c>
      <c r="B266">
        <v>821.63446400960322</v>
      </c>
      <c r="C266">
        <v>2.0214700698852539</v>
      </c>
      <c r="D266">
        <v>2.8699171543121338</v>
      </c>
      <c r="E266">
        <v>2.2827663777624423</v>
      </c>
      <c r="F266">
        <v>17.929999999999382</v>
      </c>
    </row>
    <row r="267" spans="1:6" x14ac:dyDescent="0.45">
      <c r="A267">
        <v>20.845100000000457</v>
      </c>
      <c r="B267">
        <v>816.4603754679365</v>
      </c>
      <c r="C267">
        <v>2.0305566787719727</v>
      </c>
      <c r="D267">
        <v>2.8815367221832275</v>
      </c>
      <c r="E267">
        <v>2.2920087208107103</v>
      </c>
      <c r="F267">
        <v>18</v>
      </c>
    </row>
    <row r="268" spans="1:6" x14ac:dyDescent="0.45">
      <c r="A268">
        <v>20.915100000000166</v>
      </c>
      <c r="B268">
        <v>810.33661244710311</v>
      </c>
      <c r="C268">
        <v>2.0456171035766602</v>
      </c>
      <c r="D268">
        <v>2.8927671909332275</v>
      </c>
      <c r="E268">
        <v>2.3009415697713473</v>
      </c>
      <c r="F268">
        <v>18.069999999999709</v>
      </c>
    </row>
    <row r="269" spans="1:6" x14ac:dyDescent="0.45">
      <c r="A269">
        <v>20.985099999999875</v>
      </c>
      <c r="B269">
        <v>803.0216629028323</v>
      </c>
      <c r="C269">
        <v>2.0570840835571289</v>
      </c>
      <c r="D269">
        <v>2.9041197299957275</v>
      </c>
      <c r="E269">
        <v>2.3099715149163393</v>
      </c>
      <c r="F269">
        <v>18.139999999999418</v>
      </c>
    </row>
    <row r="270" spans="1:6" x14ac:dyDescent="0.45">
      <c r="A270">
        <v>21.045100000000275</v>
      </c>
      <c r="B270">
        <v>797.6019688924157</v>
      </c>
      <c r="C270">
        <v>2.0673532485961914</v>
      </c>
      <c r="D270">
        <v>2.9143812656402588</v>
      </c>
      <c r="E270">
        <v>2.3181336629136604</v>
      </c>
      <c r="F270">
        <v>18.199999999999818</v>
      </c>
    </row>
    <row r="271" spans="1:6" x14ac:dyDescent="0.45">
      <c r="A271">
        <v>21.105100000000675</v>
      </c>
      <c r="B271">
        <v>786.88538360595737</v>
      </c>
      <c r="C271">
        <v>2.0780496597290039</v>
      </c>
      <c r="D271">
        <v>2.9247725009918213</v>
      </c>
      <c r="E271">
        <v>2.3263989756068586</v>
      </c>
      <c r="F271">
        <v>18.260000000000218</v>
      </c>
    </row>
    <row r="272" spans="1:6" x14ac:dyDescent="0.45">
      <c r="A272">
        <v>21.175100000000384</v>
      </c>
      <c r="B272">
        <v>769.67662709554065</v>
      </c>
      <c r="C272">
        <v>2.0916910171508789</v>
      </c>
      <c r="D272">
        <v>2.9364988803863525</v>
      </c>
      <c r="E272">
        <v>2.3357262778164372</v>
      </c>
      <c r="F272">
        <v>18.329999999999927</v>
      </c>
    </row>
    <row r="273" spans="1:6" x14ac:dyDescent="0.45">
      <c r="A273">
        <v>21.245100000000093</v>
      </c>
      <c r="B273">
        <v>757.97761993408233</v>
      </c>
      <c r="C273">
        <v>2.1066446304321289</v>
      </c>
      <c r="D273">
        <v>2.94801926612854</v>
      </c>
      <c r="E273">
        <v>2.3448897302149168</v>
      </c>
      <c r="F273">
        <v>18.399999999999636</v>
      </c>
    </row>
    <row r="274" spans="1:6" x14ac:dyDescent="0.45">
      <c r="A274">
        <v>21.305100000000493</v>
      </c>
      <c r="B274">
        <v>741.84952748616558</v>
      </c>
      <c r="C274">
        <v>2.1170511245727539</v>
      </c>
      <c r="D274">
        <v>2.9581892490386963</v>
      </c>
      <c r="E274">
        <v>2.3529790560739721</v>
      </c>
      <c r="F274">
        <v>18.460000000000036</v>
      </c>
    </row>
    <row r="275" spans="1:6" x14ac:dyDescent="0.45">
      <c r="A275">
        <v>21.365099999999984</v>
      </c>
      <c r="B275">
        <v>720.03976186116563</v>
      </c>
      <c r="C275">
        <v>2.1308832168579102</v>
      </c>
      <c r="D275">
        <v>2.9682066440582275</v>
      </c>
      <c r="E275">
        <v>2.3609470117025837</v>
      </c>
      <c r="F275">
        <v>18.519999999999527</v>
      </c>
    </row>
    <row r="276" spans="1:6" x14ac:dyDescent="0.45">
      <c r="A276">
        <v>21.435100000000602</v>
      </c>
      <c r="B276">
        <v>705.07420196533224</v>
      </c>
      <c r="C276">
        <v>2.1545648574829102</v>
      </c>
      <c r="D276">
        <v>2.979421854019165</v>
      </c>
      <c r="E276">
        <v>2.3698677236401764</v>
      </c>
      <c r="F276">
        <v>18.590000000000146</v>
      </c>
    </row>
    <row r="277" spans="1:6" x14ac:dyDescent="0.45">
      <c r="A277">
        <v>21.505100000000311</v>
      </c>
      <c r="B277">
        <v>685.46669871012398</v>
      </c>
      <c r="C277">
        <v>2.1709680557250977</v>
      </c>
      <c r="D277">
        <v>2.9907515048980713</v>
      </c>
      <c r="E277">
        <v>2.3788794632506018</v>
      </c>
      <c r="F277">
        <v>18.659999999999854</v>
      </c>
    </row>
    <row r="278" spans="1:6" x14ac:dyDescent="0.45">
      <c r="A278">
        <v>21.565099999999802</v>
      </c>
      <c r="B278">
        <v>641.38870391845728</v>
      </c>
      <c r="C278">
        <v>2.1875391006469727</v>
      </c>
      <c r="D278">
        <v>3.001150369644165</v>
      </c>
      <c r="E278">
        <v>2.3871508444553222</v>
      </c>
      <c r="F278">
        <v>18.719999999999345</v>
      </c>
    </row>
    <row r="279" spans="1:6" x14ac:dyDescent="0.45">
      <c r="A279">
        <v>21.625100000000202</v>
      </c>
      <c r="B279">
        <v>595.57509714762386</v>
      </c>
      <c r="C279">
        <v>2.2048578262329102</v>
      </c>
      <c r="D279">
        <v>3.0114424228668213</v>
      </c>
      <c r="E279">
        <v>2.395337266498732</v>
      </c>
      <c r="F279">
        <v>18.779999999999745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7"/>
  <sheetViews>
    <sheetView workbookViewId="0"/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Glas-Z02</v>
      </c>
      <c r="B1" t="s">
        <v>58</v>
      </c>
      <c r="C1" t="s">
        <v>58</v>
      </c>
      <c r="D1" t="s">
        <v>58</v>
      </c>
      <c r="E1" t="s">
        <v>58</v>
      </c>
      <c r="F1" t="s">
        <v>58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3.2775000000001455</v>
      </c>
      <c r="B4">
        <v>15.596624839305884</v>
      </c>
      <c r="C4">
        <v>4.3539106845855713E-3</v>
      </c>
      <c r="D4">
        <v>0</v>
      </c>
      <c r="E4">
        <v>0</v>
      </c>
      <c r="F4">
        <v>0</v>
      </c>
    </row>
    <row r="5" spans="1:6" x14ac:dyDescent="0.45">
      <c r="A5">
        <v>3.9375</v>
      </c>
      <c r="B5">
        <v>17.575757598876958</v>
      </c>
      <c r="C5">
        <v>2.1093562245368958E-3</v>
      </c>
      <c r="D5">
        <v>1.0425329208374023E-2</v>
      </c>
      <c r="E5">
        <v>8.3108120281169436E-3</v>
      </c>
      <c r="F5">
        <v>0.65999999999985448</v>
      </c>
    </row>
    <row r="6" spans="1:6" x14ac:dyDescent="0.45">
      <c r="A6">
        <v>4.0574999999998909</v>
      </c>
      <c r="B6">
        <v>21.826778920491545</v>
      </c>
      <c r="C6">
        <v>6.5922215580940247E-3</v>
      </c>
      <c r="D6">
        <v>2.1205663681030273E-2</v>
      </c>
      <c r="E6">
        <v>1.6904625385158033E-2</v>
      </c>
      <c r="F6">
        <v>0.77999999999974534</v>
      </c>
    </row>
    <row r="7" spans="1:6" x14ac:dyDescent="0.45">
      <c r="A7">
        <v>4.1475000000000364</v>
      </c>
      <c r="B7">
        <v>25.950904083251963</v>
      </c>
      <c r="C7">
        <v>1.0646291077136993E-2</v>
      </c>
      <c r="D7">
        <v>3.1497716903686523E-2</v>
      </c>
      <c r="E7">
        <v>2.5109193126593581E-2</v>
      </c>
      <c r="F7">
        <v>0.86999999999989086</v>
      </c>
    </row>
    <row r="8" spans="1:6" x14ac:dyDescent="0.45">
      <c r="A8">
        <v>4.2274999999999636</v>
      </c>
      <c r="B8">
        <v>30.484371693929049</v>
      </c>
      <c r="C8">
        <v>1.6589589416980743E-2</v>
      </c>
      <c r="D8">
        <v>4.2155981063842773E-2</v>
      </c>
      <c r="E8">
        <v>3.3605695079733287E-2</v>
      </c>
      <c r="F8">
        <v>0.9499999999998181</v>
      </c>
    </row>
    <row r="9" spans="1:6" x14ac:dyDescent="0.45">
      <c r="A9">
        <v>4.2974999999996726</v>
      </c>
      <c r="B9">
        <v>35.056726837158216</v>
      </c>
      <c r="C9">
        <v>2.2635884582996368E-2</v>
      </c>
      <c r="D9">
        <v>5.3210973739624023E-2</v>
      </c>
      <c r="E9">
        <v>4.2418459095552495E-2</v>
      </c>
      <c r="F9">
        <v>1.0199999999995271</v>
      </c>
    </row>
    <row r="10" spans="1:6" x14ac:dyDescent="0.45">
      <c r="A10">
        <v>4.3575000000000728</v>
      </c>
      <c r="B10">
        <v>39.334355417887387</v>
      </c>
      <c r="C10">
        <v>2.7293629944324493E-2</v>
      </c>
      <c r="D10">
        <v>6.3228368759155273E-2</v>
      </c>
      <c r="E10">
        <v>5.0404076178209925E-2</v>
      </c>
      <c r="F10">
        <v>1.0799999999999272</v>
      </c>
    </row>
    <row r="11" spans="1:6" x14ac:dyDescent="0.45">
      <c r="A11">
        <v>4.4274999999997817</v>
      </c>
      <c r="B11">
        <v>44.573938751220723</v>
      </c>
      <c r="C11">
        <v>3.3957906067371368E-2</v>
      </c>
      <c r="D11">
        <v>7.4771642684936523E-2</v>
      </c>
      <c r="E11">
        <v>5.9606085809634675E-2</v>
      </c>
      <c r="F11">
        <v>1.1499999999996362</v>
      </c>
    </row>
    <row r="12" spans="1:6" x14ac:dyDescent="0.45">
      <c r="A12">
        <v>4.4975000000004002</v>
      </c>
      <c r="B12">
        <v>49.711186472574887</v>
      </c>
      <c r="C12">
        <v>4.1526265442371368E-2</v>
      </c>
      <c r="D12">
        <v>8.6070775985717773E-2</v>
      </c>
      <c r="E12">
        <v>6.861347263325665E-2</v>
      </c>
      <c r="F12">
        <v>1.2200000000002547</v>
      </c>
    </row>
    <row r="13" spans="1:6" x14ac:dyDescent="0.45">
      <c r="A13">
        <v>4.5675000000001091</v>
      </c>
      <c r="B13">
        <v>54.85662104288739</v>
      </c>
      <c r="C13">
        <v>4.6847768127918243E-2</v>
      </c>
      <c r="D13">
        <v>9.7621679306030273E-2</v>
      </c>
      <c r="E13">
        <v>7.7821564227425241E-2</v>
      </c>
      <c r="F13">
        <v>1.2899999999999636</v>
      </c>
    </row>
    <row r="14" spans="1:6" x14ac:dyDescent="0.45">
      <c r="A14">
        <v>4.6274999999995998</v>
      </c>
      <c r="B14">
        <v>59.519031524658224</v>
      </c>
      <c r="C14">
        <v>5.2937932312488556E-2</v>
      </c>
      <c r="D14">
        <v>0.10766196250915527</v>
      </c>
      <c r="E14">
        <v>8.582542719831418E-2</v>
      </c>
      <c r="F14">
        <v>1.3499999999994543</v>
      </c>
    </row>
    <row r="15" spans="1:6" x14ac:dyDescent="0.45">
      <c r="A15">
        <v>4.6875</v>
      </c>
      <c r="B15">
        <v>64.124134063720732</v>
      </c>
      <c r="C15">
        <v>5.9804387390613556E-2</v>
      </c>
      <c r="D15">
        <v>0.11772513389587402</v>
      </c>
      <c r="E15">
        <v>9.3847536057434622E-2</v>
      </c>
      <c r="F15">
        <v>1.4099999999998545</v>
      </c>
    </row>
    <row r="16" spans="1:6" x14ac:dyDescent="0.45">
      <c r="A16">
        <v>4.7475000000004002</v>
      </c>
      <c r="B16">
        <v>68.757890574137392</v>
      </c>
      <c r="C16">
        <v>6.6346593201160431E-2</v>
      </c>
      <c r="D16">
        <v>0.12791037559509277</v>
      </c>
      <c r="E16">
        <v>0.10196695632045646</v>
      </c>
      <c r="F16">
        <v>1.4700000000002547</v>
      </c>
    </row>
    <row r="17" spans="1:10" x14ac:dyDescent="0.45">
      <c r="A17">
        <v>4.8074999999998909</v>
      </c>
      <c r="B17">
        <v>73.514449818929066</v>
      </c>
      <c r="C17">
        <v>7.2755284607410431E-2</v>
      </c>
      <c r="D17">
        <v>0.13817191123962402</v>
      </c>
      <c r="E17">
        <v>0.11014719621091666</v>
      </c>
      <c r="F17">
        <v>1.5299999999997453</v>
      </c>
    </row>
    <row r="18" spans="1:10" x14ac:dyDescent="0.45">
      <c r="A18">
        <v>4.8774999999995998</v>
      </c>
      <c r="B18">
        <v>79.118347930908229</v>
      </c>
      <c r="C18">
        <v>7.8668065369129181E-2</v>
      </c>
      <c r="D18">
        <v>0.14976859092712402</v>
      </c>
      <c r="E18">
        <v>0.11939177958154827</v>
      </c>
      <c r="F18">
        <v>1.5999999999994543</v>
      </c>
    </row>
    <row r="19" spans="1:10" x14ac:dyDescent="0.45">
      <c r="A19">
        <v>4.9475000000002183</v>
      </c>
      <c r="B19">
        <v>84.812301381429066</v>
      </c>
      <c r="C19">
        <v>8.5805363953113556E-2</v>
      </c>
      <c r="D19">
        <v>0.16141867637634277</v>
      </c>
      <c r="E19">
        <v>0.12867893669138672</v>
      </c>
      <c r="F19">
        <v>1.6700000000000728</v>
      </c>
    </row>
    <row r="20" spans="1:10" x14ac:dyDescent="0.45">
      <c r="A20">
        <v>5.0174999999999272</v>
      </c>
      <c r="B20">
        <v>90.317957305908237</v>
      </c>
      <c r="C20">
        <v>9.2904515564441681E-2</v>
      </c>
      <c r="D20">
        <v>0.17279410362243652</v>
      </c>
      <c r="E20">
        <v>0.13774714314244707</v>
      </c>
      <c r="F20">
        <v>1.7399999999997817</v>
      </c>
    </row>
    <row r="21" spans="1:10" x14ac:dyDescent="0.45">
      <c r="A21">
        <v>5.0874999999996362</v>
      </c>
      <c r="B21">
        <v>95.868640899658232</v>
      </c>
      <c r="C21">
        <v>9.6589513123035431E-2</v>
      </c>
      <c r="D21">
        <v>0.18430685997009277</v>
      </c>
      <c r="E21">
        <v>0.14692482492289646</v>
      </c>
      <c r="F21">
        <v>1.8099999999994907</v>
      </c>
    </row>
    <row r="22" spans="1:10" x14ac:dyDescent="0.45">
      <c r="A22">
        <v>5.1575000000002547</v>
      </c>
      <c r="B22">
        <v>101.64855626424158</v>
      </c>
      <c r="C22">
        <v>0.10502762347459793</v>
      </c>
      <c r="D22">
        <v>0.19602560997009277</v>
      </c>
      <c r="E22">
        <v>0.15626671969742947</v>
      </c>
      <c r="F22">
        <v>1.8800000000001091</v>
      </c>
    </row>
    <row r="23" spans="1:10" x14ac:dyDescent="0.45">
      <c r="A23">
        <v>5.2174999999997453</v>
      </c>
      <c r="B23">
        <v>106.72849604288741</v>
      </c>
      <c r="C23">
        <v>0.11325974017381668</v>
      </c>
      <c r="D23">
        <v>0.20611929893493652</v>
      </c>
      <c r="E23">
        <v>0.16431315640752525</v>
      </c>
      <c r="F23">
        <v>1.9399999999995998</v>
      </c>
    </row>
    <row r="24" spans="1:10" x14ac:dyDescent="0.45">
      <c r="A24">
        <v>5.2775000000001455</v>
      </c>
      <c r="B24">
        <v>111.75931472778325</v>
      </c>
      <c r="C24">
        <v>0.11943954974412918</v>
      </c>
      <c r="D24">
        <v>0.21622824668884277</v>
      </c>
      <c r="E24">
        <v>0.17237175704310873</v>
      </c>
      <c r="F24">
        <v>2</v>
      </c>
      <c r="I24" s="3" t="s">
        <v>77</v>
      </c>
      <c r="J24">
        <f ca="1">INDIRECT(ADDRESS((MATCH(Ergebnisse!H1,'Glas-Z02'!C4:C10000,TRUE))+ROW(C3),COLUMN(C1),1,1),TRUE)</f>
        <v>0.4970230758190155</v>
      </c>
    </row>
    <row r="25" spans="1:10" x14ac:dyDescent="0.45">
      <c r="A25">
        <v>5.3374999999996362</v>
      </c>
      <c r="B25">
        <v>116.71645177205409</v>
      </c>
      <c r="C25">
        <v>0.12333054095506668</v>
      </c>
      <c r="D25">
        <v>0.22654318809509277</v>
      </c>
      <c r="E25">
        <v>0.18059457067277579</v>
      </c>
      <c r="F25">
        <v>2.0599999999994907</v>
      </c>
      <c r="I25" s="3" t="s">
        <v>76</v>
      </c>
      <c r="J25">
        <f ca="1">INDIRECT(ADDRESS((MATCH(Ergebnisse!H1,'Glas-Z02'!C4:C10000,TRUE))+ROW(C3),COLUMN(B1),1,1),TRUE)</f>
        <v>425.24850406646743</v>
      </c>
    </row>
    <row r="26" spans="1:10" x14ac:dyDescent="0.45">
      <c r="A26">
        <v>5.4075000000002547</v>
      </c>
      <c r="B26">
        <v>122.52911453247074</v>
      </c>
      <c r="C26">
        <v>0.13021224737167358</v>
      </c>
      <c r="D26">
        <v>0.23817038536071777</v>
      </c>
      <c r="E26">
        <v>0.18986348189438274</v>
      </c>
      <c r="F26">
        <v>2.1300000000001091</v>
      </c>
      <c r="I26" s="3" t="s">
        <v>78</v>
      </c>
      <c r="J26">
        <f ca="1">INDIRECT(ADDRESS((MATCH(Ergebnisse!H2,'Glas-Z02'!C4:C10000,TRUE))+ROW(C3),COLUMN(C1),1,1),TRUE)</f>
        <v>0.74576610326766968</v>
      </c>
    </row>
    <row r="27" spans="1:10" x14ac:dyDescent="0.45">
      <c r="A27">
        <v>5.4774999999999636</v>
      </c>
      <c r="B27">
        <v>128.41955235799159</v>
      </c>
      <c r="C27">
        <v>0.13929122686386108</v>
      </c>
      <c r="D27">
        <v>0.24967551231384277</v>
      </c>
      <c r="E27">
        <v>0.19903508171208831</v>
      </c>
      <c r="F27">
        <v>2.1999999999998181</v>
      </c>
      <c r="I27" s="3" t="s">
        <v>79</v>
      </c>
      <c r="J27">
        <f ca="1">INDIRECT(ADDRESS((MATCH(Ergebnisse!H2,'Glas-Z02'!C4:C10000,TRUE))+ROW(C3),COLUMN(B1),1,1),TRUE)</f>
        <v>618.9616626739504</v>
      </c>
    </row>
    <row r="28" spans="1:10" x14ac:dyDescent="0.45">
      <c r="A28">
        <v>5.5474999999996726</v>
      </c>
      <c r="B28">
        <v>134.13806635538742</v>
      </c>
      <c r="C28">
        <v>0.14558547735214233</v>
      </c>
      <c r="D28">
        <v>0.26107382774353027</v>
      </c>
      <c r="E28">
        <v>0.20812153405138015</v>
      </c>
      <c r="F28">
        <v>2.2699999999995271</v>
      </c>
    </row>
    <row r="29" spans="1:10" x14ac:dyDescent="0.45">
      <c r="A29">
        <v>5.617500000000291</v>
      </c>
      <c r="B29">
        <v>139.77880528767909</v>
      </c>
      <c r="C29">
        <v>0.15260070562362671</v>
      </c>
      <c r="D29">
        <v>0.27267050743103027</v>
      </c>
      <c r="E29">
        <v>0.21736611742201176</v>
      </c>
      <c r="F29">
        <v>2.3400000000001455</v>
      </c>
      <c r="I29" t="s">
        <v>56</v>
      </c>
      <c r="J29">
        <f ca="1">(J27-J25)/(J26-J24)*100</f>
        <v>77876.819541190736</v>
      </c>
    </row>
    <row r="30" spans="1:10" x14ac:dyDescent="0.45">
      <c r="A30">
        <v>5.6774999999997817</v>
      </c>
      <c r="B30">
        <v>144.82190424601242</v>
      </c>
      <c r="C30">
        <v>0.15615028142929077</v>
      </c>
      <c r="D30">
        <v>0.28267264366149902</v>
      </c>
      <c r="E30">
        <v>0.22533957057918153</v>
      </c>
      <c r="F30">
        <v>2.3999999999996362</v>
      </c>
    </row>
    <row r="31" spans="1:10" x14ac:dyDescent="0.45">
      <c r="A31">
        <v>5.7375000000001819</v>
      </c>
      <c r="B31">
        <v>150.00008621215827</v>
      </c>
      <c r="C31">
        <v>0.16207832098007202</v>
      </c>
      <c r="D31">
        <v>0.29269766807556152</v>
      </c>
      <c r="E31">
        <v>0.23333126962458278</v>
      </c>
      <c r="F31">
        <v>2.4600000000000364</v>
      </c>
    </row>
    <row r="32" spans="1:10" x14ac:dyDescent="0.45">
      <c r="A32">
        <v>5.7974999999996726</v>
      </c>
      <c r="B32">
        <v>155.1045865376791</v>
      </c>
      <c r="C32">
        <v>0.17051643133163452</v>
      </c>
      <c r="D32">
        <v>0.30302023887634277</v>
      </c>
      <c r="E32">
        <v>0.24156016521699369</v>
      </c>
      <c r="F32">
        <v>2.5199999999995271</v>
      </c>
    </row>
    <row r="33" spans="1:6" x14ac:dyDescent="0.45">
      <c r="A33">
        <v>5.8575000000000728</v>
      </c>
      <c r="B33">
        <v>160.1394986470541</v>
      </c>
      <c r="C33">
        <v>0.17697852849960327</v>
      </c>
      <c r="D33">
        <v>0.31315970420837402</v>
      </c>
      <c r="E33">
        <v>0.2496430937035525</v>
      </c>
      <c r="F33">
        <v>2.5799999999999272</v>
      </c>
    </row>
    <row r="34" spans="1:6" x14ac:dyDescent="0.45">
      <c r="A34">
        <v>5.9274999999997817</v>
      </c>
      <c r="B34">
        <v>166.0954312642416</v>
      </c>
      <c r="C34">
        <v>0.18491309881210327</v>
      </c>
      <c r="D34">
        <v>0.32470297813415527</v>
      </c>
      <c r="E34">
        <v>0.25884510333497723</v>
      </c>
      <c r="F34">
        <v>2.6499999999996362</v>
      </c>
    </row>
    <row r="35" spans="1:6" x14ac:dyDescent="0.45">
      <c r="A35">
        <v>5.9875000000001819</v>
      </c>
      <c r="B35">
        <v>171.2531461079916</v>
      </c>
      <c r="C35">
        <v>0.18945258855819702</v>
      </c>
      <c r="D35">
        <v>0.33472037315368652</v>
      </c>
      <c r="E35">
        <v>0.26683072041763467</v>
      </c>
      <c r="F35">
        <v>2.7100000000000364</v>
      </c>
    </row>
    <row r="36" spans="1:6" x14ac:dyDescent="0.45">
      <c r="A36">
        <v>6.0474999999996726</v>
      </c>
      <c r="B36">
        <v>176.25121739705409</v>
      </c>
      <c r="C36">
        <v>0.19655555486679077</v>
      </c>
      <c r="D36">
        <v>0.34473776817321777</v>
      </c>
      <c r="E36">
        <v>0.27481633750029211</v>
      </c>
      <c r="F36">
        <v>2.7699999999995271</v>
      </c>
    </row>
    <row r="37" spans="1:6" x14ac:dyDescent="0.45">
      <c r="A37">
        <v>6.117500000000291</v>
      </c>
      <c r="B37">
        <v>182.02703933715827</v>
      </c>
      <c r="C37">
        <v>0.20354026556015015</v>
      </c>
      <c r="D37">
        <v>0.35605978965759277</v>
      </c>
      <c r="E37">
        <v>0.28384197021214558</v>
      </c>
      <c r="F37">
        <v>2.8400000000001455</v>
      </c>
    </row>
    <row r="38" spans="1:6" x14ac:dyDescent="0.45">
      <c r="A38">
        <v>6.1875</v>
      </c>
      <c r="B38">
        <v>187.88472976684577</v>
      </c>
      <c r="C38">
        <v>0.2104296088218689</v>
      </c>
      <c r="D38">
        <v>0.36745047569274902</v>
      </c>
      <c r="E38">
        <v>0.2929223405886936</v>
      </c>
      <c r="F38">
        <v>2.9099999999998545</v>
      </c>
    </row>
    <row r="39" spans="1:6" x14ac:dyDescent="0.45">
      <c r="A39">
        <v>6.2475000000004002</v>
      </c>
      <c r="B39">
        <v>193.04244461059577</v>
      </c>
      <c r="C39">
        <v>0.21722739934921265</v>
      </c>
      <c r="D39">
        <v>0.37773489952087402</v>
      </c>
      <c r="E39">
        <v>0.30112082636738535</v>
      </c>
      <c r="F39">
        <v>2.9700000000002547</v>
      </c>
    </row>
    <row r="40" spans="1:6" x14ac:dyDescent="0.45">
      <c r="A40">
        <v>6.3074999999998909</v>
      </c>
      <c r="B40">
        <v>198.25746739705411</v>
      </c>
      <c r="C40">
        <v>0.22344917058944702</v>
      </c>
      <c r="D40">
        <v>0.38808798789978027</v>
      </c>
      <c r="E40">
        <v>0.30937404981077155</v>
      </c>
      <c r="F40">
        <v>3.0299999999997453</v>
      </c>
    </row>
    <row r="41" spans="1:6" x14ac:dyDescent="0.45">
      <c r="A41">
        <v>6.3774999999995998</v>
      </c>
      <c r="B41">
        <v>204.26661453247078</v>
      </c>
      <c r="C41">
        <v>0.2316240668296814</v>
      </c>
      <c r="D41">
        <v>0.39976859092712402</v>
      </c>
      <c r="E41">
        <v>0.3186855347715854</v>
      </c>
      <c r="F41">
        <v>3.0999999999994543</v>
      </c>
    </row>
    <row r="42" spans="1:6" x14ac:dyDescent="0.45">
      <c r="A42">
        <v>6.4475000000002183</v>
      </c>
      <c r="B42">
        <v>210.15295893351245</v>
      </c>
      <c r="C42">
        <v>0.23779243230819702</v>
      </c>
      <c r="D42">
        <v>0.41122794151306152</v>
      </c>
      <c r="E42">
        <v>0.32782064281282791</v>
      </c>
      <c r="F42">
        <v>3.1700000000000728</v>
      </c>
    </row>
    <row r="43" spans="1:6" x14ac:dyDescent="0.45">
      <c r="A43">
        <v>6.507499999999709</v>
      </c>
      <c r="B43">
        <v>215.34342117309578</v>
      </c>
      <c r="C43">
        <v>0.24364036321640015</v>
      </c>
      <c r="D43">
        <v>0.42151236534118652</v>
      </c>
      <c r="E43">
        <v>0.33601912859151961</v>
      </c>
      <c r="F43">
        <v>3.2299999999995634</v>
      </c>
    </row>
    <row r="44" spans="1:6" x14ac:dyDescent="0.45">
      <c r="A44">
        <v>6.5675000000001091</v>
      </c>
      <c r="B44">
        <v>220.48066889444996</v>
      </c>
      <c r="C44">
        <v>0.24982017278671265</v>
      </c>
      <c r="D44">
        <v>0.43151450157165527</v>
      </c>
      <c r="E44">
        <v>0.34399258174868941</v>
      </c>
      <c r="F44">
        <v>3.2899999999999636</v>
      </c>
    </row>
    <row r="45" spans="1:6" x14ac:dyDescent="0.45">
      <c r="A45">
        <v>6.6374999999998181</v>
      </c>
      <c r="B45">
        <v>226.26877110799163</v>
      </c>
      <c r="C45">
        <v>0.2565111517906189</v>
      </c>
      <c r="D45">
        <v>0.44274497032165527</v>
      </c>
      <c r="E45">
        <v>0.35294523090761687</v>
      </c>
      <c r="F45">
        <v>3.3599999999996726</v>
      </c>
    </row>
    <row r="46" spans="1:6" x14ac:dyDescent="0.45">
      <c r="A46">
        <v>6.6774999999997817</v>
      </c>
      <c r="B46">
        <v>229.53123041788746</v>
      </c>
      <c r="C46">
        <v>0.26185935735702515</v>
      </c>
      <c r="D46">
        <v>0.44925284385681152</v>
      </c>
      <c r="E46">
        <v>0.35813314512810945</v>
      </c>
      <c r="F46">
        <v>3.3999999999996362</v>
      </c>
    </row>
    <row r="47" spans="1:6" x14ac:dyDescent="0.45">
      <c r="A47">
        <v>6.7375000000001819</v>
      </c>
      <c r="B47">
        <v>234.65210444132495</v>
      </c>
      <c r="C47">
        <v>0.2683824896812439</v>
      </c>
      <c r="D47">
        <v>0.45933127403259277</v>
      </c>
      <c r="E47">
        <v>0.36616741791271756</v>
      </c>
      <c r="F47">
        <v>3.4600000000000364</v>
      </c>
    </row>
    <row r="48" spans="1:6" x14ac:dyDescent="0.45">
      <c r="A48">
        <v>6.7974999999996726</v>
      </c>
      <c r="B48">
        <v>239.89168777465829</v>
      </c>
      <c r="C48">
        <v>0.27528327703475952</v>
      </c>
      <c r="D48">
        <v>0.46940207481384277</v>
      </c>
      <c r="E48">
        <v>0.37419560873458185</v>
      </c>
      <c r="F48">
        <v>3.5199999999995271</v>
      </c>
    </row>
    <row r="49" spans="1:6" x14ac:dyDescent="0.45">
      <c r="A49">
        <v>6.8575000000000728</v>
      </c>
      <c r="B49">
        <v>245.10671056111661</v>
      </c>
      <c r="C49">
        <v>0.2812914252281189</v>
      </c>
      <c r="D49">
        <v>0.47960257530212402</v>
      </c>
      <c r="E49">
        <v>0.38232719292309136</v>
      </c>
      <c r="F49">
        <v>3.5799999999999272</v>
      </c>
    </row>
    <row r="50" spans="1:6" x14ac:dyDescent="0.45">
      <c r="A50">
        <v>6.9174999999995634</v>
      </c>
      <c r="B50">
        <v>250.30374466578175</v>
      </c>
      <c r="C50">
        <v>0.28735968470573425</v>
      </c>
      <c r="D50">
        <v>0.48985832929611206</v>
      </c>
      <c r="E50">
        <v>0.39050282382615975</v>
      </c>
      <c r="F50">
        <v>3.6399999999994179</v>
      </c>
    </row>
    <row r="51" spans="1:6" x14ac:dyDescent="0.45">
      <c r="A51">
        <v>6.9875000000001819</v>
      </c>
      <c r="B51">
        <v>256.30470495224006</v>
      </c>
      <c r="C51">
        <v>0.29502341151237488</v>
      </c>
      <c r="D51">
        <v>0.50145500898361206</v>
      </c>
      <c r="E51">
        <v>0.39974740719679136</v>
      </c>
      <c r="F51">
        <v>3.7100000000000364</v>
      </c>
    </row>
    <row r="52" spans="1:6" x14ac:dyDescent="0.45">
      <c r="A52">
        <v>7.0574999999998909</v>
      </c>
      <c r="B52">
        <v>262.3670666058859</v>
      </c>
      <c r="C52">
        <v>0.30103537440299988</v>
      </c>
      <c r="D52">
        <v>0.51302880048751831</v>
      </c>
      <c r="E52">
        <v>0.40897374467919145</v>
      </c>
      <c r="F52">
        <v>3.7799999999997453</v>
      </c>
    </row>
    <row r="53" spans="1:6" x14ac:dyDescent="0.45">
      <c r="A53">
        <v>7.1274999999995998</v>
      </c>
      <c r="B53">
        <v>268.25750443140674</v>
      </c>
      <c r="C53">
        <v>0.31022879481315613</v>
      </c>
      <c r="D53">
        <v>0.52445763349533081</v>
      </c>
      <c r="E53">
        <v>0.41808452486945863</v>
      </c>
      <c r="F53">
        <v>3.8499999999994543</v>
      </c>
    </row>
    <row r="54" spans="1:6" x14ac:dyDescent="0.45">
      <c r="A54">
        <v>7.1975000000002183</v>
      </c>
      <c r="B54">
        <v>274.02921695709239</v>
      </c>
      <c r="C54">
        <v>0.31546065211296082</v>
      </c>
      <c r="D54">
        <v>0.53602379560470581</v>
      </c>
      <c r="E54">
        <v>0.4273047803891149</v>
      </c>
      <c r="F54">
        <v>3.9200000000000728</v>
      </c>
    </row>
    <row r="55" spans="1:6" x14ac:dyDescent="0.45">
      <c r="A55">
        <v>7.2674999999999272</v>
      </c>
      <c r="B55">
        <v>280.00152327219655</v>
      </c>
      <c r="C55">
        <v>0.32038161158561707</v>
      </c>
      <c r="D55">
        <v>0.54773491621017456</v>
      </c>
      <c r="E55">
        <v>0.43664059320090409</v>
      </c>
      <c r="F55">
        <v>3.9899999999997817</v>
      </c>
    </row>
    <row r="56" spans="1:6" x14ac:dyDescent="0.45">
      <c r="A56">
        <v>7.3275000000003274</v>
      </c>
      <c r="B56">
        <v>285.25338687896738</v>
      </c>
      <c r="C56">
        <v>0.32739302515983582</v>
      </c>
      <c r="D56">
        <v>0.55777519941329956</v>
      </c>
      <c r="E56">
        <v>0.44464445617179299</v>
      </c>
      <c r="F56">
        <v>4.0500000000001819</v>
      </c>
    </row>
    <row r="57" spans="1:6" x14ac:dyDescent="0.45">
      <c r="A57">
        <v>7.3874999999998181</v>
      </c>
      <c r="B57">
        <v>290.39063460032156</v>
      </c>
      <c r="C57">
        <v>0.33334013819694519</v>
      </c>
      <c r="D57">
        <v>0.56794518232345581</v>
      </c>
      <c r="E57">
        <v>0.45275171250932716</v>
      </c>
      <c r="F57">
        <v>4.1099999999996726</v>
      </c>
    </row>
    <row r="58" spans="1:6" x14ac:dyDescent="0.45">
      <c r="A58">
        <v>7.4475000000002183</v>
      </c>
      <c r="B58">
        <v>295.4787612279257</v>
      </c>
      <c r="C58">
        <v>0.33866164088249207</v>
      </c>
      <c r="D58">
        <v>0.57817620038986206</v>
      </c>
      <c r="E58">
        <v>0.46090762454881201</v>
      </c>
      <c r="F58">
        <v>4.1700000000000728</v>
      </c>
    </row>
    <row r="59" spans="1:6" x14ac:dyDescent="0.45">
      <c r="A59">
        <v>7.5174999999999272</v>
      </c>
      <c r="B59">
        <v>301.48381493886325</v>
      </c>
      <c r="C59">
        <v>0.34603163599967957</v>
      </c>
      <c r="D59">
        <v>0.58978050947189331</v>
      </c>
      <c r="E59">
        <v>0.47015828988218744</v>
      </c>
      <c r="F59">
        <v>4.2399999999997817</v>
      </c>
    </row>
    <row r="60" spans="1:6" x14ac:dyDescent="0.45">
      <c r="A60">
        <v>7.5874999999996362</v>
      </c>
      <c r="B60">
        <v>307.56255029042575</v>
      </c>
      <c r="C60">
        <v>0.35456511378288269</v>
      </c>
      <c r="D60">
        <v>0.60140007734298706</v>
      </c>
      <c r="E60">
        <v>0.47942111914105057</v>
      </c>
      <c r="F60">
        <v>4.3099999999994907</v>
      </c>
    </row>
    <row r="61" spans="1:6" x14ac:dyDescent="0.45">
      <c r="A61">
        <v>7.6575000000002547</v>
      </c>
      <c r="B61">
        <v>313.37521305084238</v>
      </c>
      <c r="C61">
        <v>0.36207243800163269</v>
      </c>
      <c r="D61">
        <v>0.61278313398361206</v>
      </c>
      <c r="E61">
        <v>0.48849540755485477</v>
      </c>
      <c r="F61">
        <v>4.3800000000001091</v>
      </c>
    </row>
    <row r="62" spans="1:6" x14ac:dyDescent="0.45">
      <c r="A62">
        <v>7.7274999999999636</v>
      </c>
      <c r="B62">
        <v>319.15512841542574</v>
      </c>
      <c r="C62">
        <v>0.36931273341178894</v>
      </c>
      <c r="D62">
        <v>0.62434929609298706</v>
      </c>
      <c r="E62">
        <v>0.49771566307451104</v>
      </c>
      <c r="F62">
        <v>4.4499999999998181</v>
      </c>
    </row>
    <row r="63" spans="1:6" x14ac:dyDescent="0.45">
      <c r="A63">
        <v>7.7974999999996726</v>
      </c>
      <c r="B63">
        <v>325.15199527740492</v>
      </c>
      <c r="C63">
        <v>0.37530943751335144</v>
      </c>
      <c r="D63">
        <v>0.63600701093673706</v>
      </c>
      <c r="E63">
        <v>0.50700890214709327</v>
      </c>
      <c r="F63">
        <v>4.5199999999995271</v>
      </c>
    </row>
    <row r="64" spans="1:6" x14ac:dyDescent="0.45">
      <c r="A64">
        <v>7.8575000000000728</v>
      </c>
      <c r="B64">
        <v>330.43660628000907</v>
      </c>
      <c r="C64">
        <v>0.38213011622428894</v>
      </c>
      <c r="D64">
        <v>0.64608544111251831</v>
      </c>
      <c r="E64">
        <v>0.51504317493170149</v>
      </c>
      <c r="F64">
        <v>4.5799999999999272</v>
      </c>
    </row>
    <row r="65" spans="1:6" x14ac:dyDescent="0.45">
      <c r="A65">
        <v>7.9174999999995634</v>
      </c>
      <c r="B65">
        <v>335.75805810292576</v>
      </c>
      <c r="C65">
        <v>0.38832136988639832</v>
      </c>
      <c r="D65">
        <v>0.65617150068283081</v>
      </c>
      <c r="E65">
        <v>0.52308352967905336</v>
      </c>
      <c r="F65">
        <v>4.6399999999994179</v>
      </c>
    </row>
    <row r="66" spans="1:6" x14ac:dyDescent="0.45">
      <c r="A66">
        <v>7.9774999999999636</v>
      </c>
      <c r="B66">
        <v>340.96489404042575</v>
      </c>
      <c r="C66">
        <v>0.39392134547233582</v>
      </c>
      <c r="D66">
        <v>0.66649407148361206</v>
      </c>
      <c r="E66">
        <v>0.53131242527146427</v>
      </c>
      <c r="F66">
        <v>4.6999999999998181</v>
      </c>
    </row>
    <row r="67" spans="1:6" x14ac:dyDescent="0.45">
      <c r="A67">
        <v>8.0474999999996726</v>
      </c>
      <c r="B67">
        <v>347.00678857167577</v>
      </c>
      <c r="C67">
        <v>0.40251967310905457</v>
      </c>
      <c r="D67">
        <v>0.67814415693283081</v>
      </c>
      <c r="E67">
        <v>0.54059958238130279</v>
      </c>
      <c r="F67">
        <v>4.7699999999995271</v>
      </c>
    </row>
    <row r="68" spans="1:6" x14ac:dyDescent="0.45">
      <c r="A68">
        <v>8.117500000000291</v>
      </c>
      <c r="B68">
        <v>353.10599104563408</v>
      </c>
      <c r="C68">
        <v>0.40854308009147644</v>
      </c>
      <c r="D68">
        <v>0.68977135419845581</v>
      </c>
      <c r="E68">
        <v>0.54986849360290968</v>
      </c>
      <c r="F68">
        <v>4.8400000000001455</v>
      </c>
    </row>
    <row r="69" spans="1:6" x14ac:dyDescent="0.45">
      <c r="A69">
        <v>8.1875</v>
      </c>
      <c r="B69">
        <v>358.88590641021744</v>
      </c>
      <c r="C69">
        <v>0.41685912013053894</v>
      </c>
      <c r="D69">
        <v>0.70107811689376831</v>
      </c>
      <c r="E69">
        <v>0.55888196238927557</v>
      </c>
      <c r="F69">
        <v>4.9099999999998545</v>
      </c>
    </row>
    <row r="70" spans="1:6" x14ac:dyDescent="0.45">
      <c r="A70">
        <v>8.257499999999709</v>
      </c>
      <c r="B70">
        <v>364.62079410552991</v>
      </c>
      <c r="C70">
        <v>0.42413756251335144</v>
      </c>
      <c r="D70">
        <v>0.71261376142501831</v>
      </c>
      <c r="E70">
        <v>0.56807789005795639</v>
      </c>
      <c r="F70">
        <v>4.9799999999995634</v>
      </c>
    </row>
    <row r="71" spans="1:6" x14ac:dyDescent="0.45">
      <c r="A71">
        <v>8.3275000000003274</v>
      </c>
      <c r="B71">
        <v>370.6176609675091</v>
      </c>
      <c r="C71">
        <v>0.43007704615592957</v>
      </c>
      <c r="D71">
        <v>0.72439354658126831</v>
      </c>
      <c r="E71">
        <v>0.57746844053444013</v>
      </c>
      <c r="F71">
        <v>5.0500000000001819</v>
      </c>
    </row>
    <row r="72" spans="1:6" x14ac:dyDescent="0.45">
      <c r="A72">
        <v>8.3874999999998181</v>
      </c>
      <c r="B72">
        <v>375.89408512115494</v>
      </c>
      <c r="C72">
        <v>0.43690535426139832</v>
      </c>
      <c r="D72">
        <v>0.73449486494064331</v>
      </c>
      <c r="E72">
        <v>0.58552095920727976</v>
      </c>
      <c r="F72">
        <v>5.1099999999996726</v>
      </c>
    </row>
    <row r="73" spans="1:6" x14ac:dyDescent="0.45">
      <c r="A73">
        <v>8.4475000000002183</v>
      </c>
      <c r="B73">
        <v>381.08864078521742</v>
      </c>
      <c r="C73">
        <v>0.44340178370475769</v>
      </c>
      <c r="D73">
        <v>0.74456566572189331</v>
      </c>
      <c r="E73">
        <v>0.59354915002914399</v>
      </c>
      <c r="F73">
        <v>5.1700000000000728</v>
      </c>
    </row>
    <row r="74" spans="1:6" x14ac:dyDescent="0.45">
      <c r="A74">
        <v>8.507499999999709</v>
      </c>
      <c r="B74">
        <v>386.21770165761325</v>
      </c>
      <c r="C74">
        <v>0.44957014918327332</v>
      </c>
      <c r="D74">
        <v>0.75488823652267456</v>
      </c>
      <c r="E74">
        <v>0.6017780456215549</v>
      </c>
      <c r="F74">
        <v>5.2299999999995634</v>
      </c>
    </row>
    <row r="75" spans="1:6" x14ac:dyDescent="0.45">
      <c r="A75">
        <v>8.5775000000003274</v>
      </c>
      <c r="B75">
        <v>392.25550276438412</v>
      </c>
      <c r="C75">
        <v>0.45957228541374207</v>
      </c>
      <c r="D75">
        <v>0.76653832197189331</v>
      </c>
      <c r="E75">
        <v>0.61106520273139342</v>
      </c>
      <c r="F75">
        <v>5.3000000000001819</v>
      </c>
    </row>
    <row r="76" spans="1:6" x14ac:dyDescent="0.45">
      <c r="A76">
        <v>8.6475000000000364</v>
      </c>
      <c r="B76">
        <v>398.26874332427991</v>
      </c>
      <c r="C76">
        <v>0.4646134078502655</v>
      </c>
      <c r="D76">
        <v>0.77803581953048706</v>
      </c>
      <c r="E76">
        <v>0.62023072058635509</v>
      </c>
      <c r="F76">
        <v>5.3699999999998909</v>
      </c>
    </row>
    <row r="77" spans="1:6" x14ac:dyDescent="0.45">
      <c r="A77">
        <v>8.7174999999997453</v>
      </c>
      <c r="B77">
        <v>404.04047183990491</v>
      </c>
      <c r="C77">
        <v>0.47239157557487488</v>
      </c>
      <c r="D77">
        <v>0.78936547040939331</v>
      </c>
      <c r="E77">
        <v>0.62926243526095249</v>
      </c>
      <c r="F77">
        <v>5.4399999999995998</v>
      </c>
    </row>
    <row r="78" spans="1:6" x14ac:dyDescent="0.45">
      <c r="A78">
        <v>8.7775000000001455</v>
      </c>
      <c r="B78">
        <v>408.91164697011328</v>
      </c>
      <c r="C78">
        <v>0.47894522547721863</v>
      </c>
      <c r="D78">
        <v>0.79938286542892456</v>
      </c>
      <c r="E78">
        <v>0.63724805234360993</v>
      </c>
      <c r="F78">
        <v>5.5</v>
      </c>
    </row>
    <row r="79" spans="1:6" x14ac:dyDescent="0.45">
      <c r="A79">
        <v>8.8474999999998545</v>
      </c>
      <c r="B79">
        <v>414.83073876698825</v>
      </c>
      <c r="C79">
        <v>0.48869559168815613</v>
      </c>
      <c r="D79">
        <v>0.81104820966720581</v>
      </c>
      <c r="E79">
        <v>0.64654737337893597</v>
      </c>
      <c r="F79">
        <v>5.569999999999709</v>
      </c>
    </row>
    <row r="80" spans="1:6" x14ac:dyDescent="0.45">
      <c r="A80">
        <v>8.9075000000002547</v>
      </c>
      <c r="B80">
        <v>420.08260237375913</v>
      </c>
      <c r="C80">
        <v>0.49304816126823425</v>
      </c>
      <c r="D80">
        <v>0.82105034589767456</v>
      </c>
      <c r="E80">
        <v>0.65452082653610577</v>
      </c>
      <c r="F80">
        <v>5.6300000000001091</v>
      </c>
    </row>
    <row r="81" spans="1:6" x14ac:dyDescent="0.45">
      <c r="A81">
        <v>8.9674999999997453</v>
      </c>
      <c r="B81">
        <v>425.24850406646743</v>
      </c>
      <c r="C81">
        <v>0.4970230758190155</v>
      </c>
      <c r="D81">
        <v>0.83130425214767456</v>
      </c>
      <c r="E81">
        <v>0.66269498446382213</v>
      </c>
      <c r="F81">
        <v>5.6899999999995998</v>
      </c>
    </row>
    <row r="82" spans="1:6" x14ac:dyDescent="0.45">
      <c r="A82">
        <v>9.0275000000001455</v>
      </c>
      <c r="B82">
        <v>430.31616357167576</v>
      </c>
      <c r="C82">
        <v>0.50366824865341187</v>
      </c>
      <c r="D82">
        <v>0.84152001142501831</v>
      </c>
      <c r="E82">
        <v>0.67083873257781934</v>
      </c>
      <c r="F82">
        <v>5.75</v>
      </c>
    </row>
    <row r="83" spans="1:6" x14ac:dyDescent="0.45">
      <c r="A83">
        <v>9.0974999999998545</v>
      </c>
      <c r="B83">
        <v>436.27209618886326</v>
      </c>
      <c r="C83">
        <v>0.51368564367294312</v>
      </c>
      <c r="D83">
        <v>0.85309380292892456</v>
      </c>
      <c r="E83">
        <v>0.68006507006021943</v>
      </c>
      <c r="F83">
        <v>5.819999999999709</v>
      </c>
    </row>
    <row r="84" spans="1:6" x14ac:dyDescent="0.45">
      <c r="A84">
        <v>9.1674999999995634</v>
      </c>
      <c r="B84">
        <v>442.17481428782162</v>
      </c>
      <c r="C84">
        <v>0.52268832921981812</v>
      </c>
      <c r="D84">
        <v>0.86469811201095581</v>
      </c>
      <c r="E84">
        <v>0.68931573539359481</v>
      </c>
      <c r="F84">
        <v>5.8899999999994179</v>
      </c>
    </row>
    <row r="85" spans="1:6" x14ac:dyDescent="0.45">
      <c r="A85">
        <v>9.2375000000001819</v>
      </c>
      <c r="B85">
        <v>447.84011376698828</v>
      </c>
      <c r="C85">
        <v>0.52871555089950562</v>
      </c>
      <c r="D85">
        <v>0.87621086835861206</v>
      </c>
      <c r="E85">
        <v>0.69849341717404423</v>
      </c>
      <c r="F85">
        <v>5.9600000000000364</v>
      </c>
    </row>
    <row r="86" spans="1:6" x14ac:dyDescent="0.45">
      <c r="A86">
        <v>9.3074999999998909</v>
      </c>
      <c r="B86">
        <v>453.49313297271743</v>
      </c>
      <c r="C86">
        <v>0.53645557165145874</v>
      </c>
      <c r="D86">
        <v>0.88770836591720581</v>
      </c>
      <c r="E86">
        <v>0.70765893502900601</v>
      </c>
      <c r="F86">
        <v>6.0299999999997453</v>
      </c>
    </row>
    <row r="87" spans="1:6" x14ac:dyDescent="0.45">
      <c r="A87">
        <v>9.3774999999995998</v>
      </c>
      <c r="B87">
        <v>459.31807600657163</v>
      </c>
      <c r="C87">
        <v>0.54322665929794312</v>
      </c>
      <c r="D87">
        <v>0.89932030439376831</v>
      </c>
      <c r="E87">
        <v>0.71691568232512526</v>
      </c>
      <c r="F87">
        <v>6.0999999999994543</v>
      </c>
    </row>
    <row r="88" spans="1:6" x14ac:dyDescent="0.45">
      <c r="A88">
        <v>9.4375</v>
      </c>
      <c r="B88">
        <v>464.44713687896746</v>
      </c>
      <c r="C88">
        <v>0.54841464757919312</v>
      </c>
      <c r="D88">
        <v>0.90936821699142456</v>
      </c>
      <c r="E88">
        <v>0.72492562725875809</v>
      </c>
      <c r="F88">
        <v>6.1599999999998545</v>
      </c>
    </row>
    <row r="89" spans="1:6" x14ac:dyDescent="0.45">
      <c r="A89">
        <v>9.4975000000004002</v>
      </c>
      <c r="B89">
        <v>469.58847802480079</v>
      </c>
      <c r="C89">
        <v>0.55448383092880249</v>
      </c>
      <c r="D89">
        <v>0.91954582929611206</v>
      </c>
      <c r="E89">
        <v>0.73303896555903603</v>
      </c>
      <c r="F89">
        <v>6.2200000000002547</v>
      </c>
    </row>
    <row r="90" spans="1:6" x14ac:dyDescent="0.45">
      <c r="A90">
        <v>9.5574999999998909</v>
      </c>
      <c r="B90">
        <v>474.6970717748008</v>
      </c>
      <c r="C90">
        <v>0.55954211950302124</v>
      </c>
      <c r="D90">
        <v>0.92982262372970581</v>
      </c>
      <c r="E90">
        <v>0.74123136937498391</v>
      </c>
      <c r="F90">
        <v>6.2799999999997453</v>
      </c>
    </row>
    <row r="91" spans="1:6" x14ac:dyDescent="0.45">
      <c r="A91">
        <v>9.6274999999995998</v>
      </c>
      <c r="B91">
        <v>480.63253726959249</v>
      </c>
      <c r="C91">
        <v>0.56855243444442749</v>
      </c>
      <c r="D91">
        <v>0.94144982099533081</v>
      </c>
      <c r="E91">
        <v>0.75050028059659091</v>
      </c>
      <c r="F91">
        <v>6.3499999999994543</v>
      </c>
    </row>
    <row r="92" spans="1:6" x14ac:dyDescent="0.45">
      <c r="A92">
        <v>9.6975000000002183</v>
      </c>
      <c r="B92">
        <v>486.6089370091758</v>
      </c>
      <c r="C92">
        <v>0.57540363073348999</v>
      </c>
      <c r="D92">
        <v>0.95310753583908081</v>
      </c>
      <c r="E92">
        <v>0.75979351966917319</v>
      </c>
      <c r="F92">
        <v>6.4200000000000728</v>
      </c>
    </row>
    <row r="93" spans="1:6" x14ac:dyDescent="0.45">
      <c r="A93">
        <v>9.7674999999999272</v>
      </c>
      <c r="B93">
        <v>492.36019840240499</v>
      </c>
      <c r="C93">
        <v>0.58249896764755249</v>
      </c>
      <c r="D93">
        <v>0.96446770429611206</v>
      </c>
      <c r="E93">
        <v>0.76884956219474587</v>
      </c>
      <c r="F93">
        <v>6.4899999999997817</v>
      </c>
    </row>
    <row r="94" spans="1:6" x14ac:dyDescent="0.45">
      <c r="A94">
        <v>9.8374999999996362</v>
      </c>
      <c r="B94">
        <v>498.04596500396747</v>
      </c>
      <c r="C94">
        <v>0.59054034948348999</v>
      </c>
      <c r="D94">
        <v>0.97598809003829956</v>
      </c>
      <c r="E94">
        <v>0.77803332593793906</v>
      </c>
      <c r="F94">
        <v>6.5599999999994907</v>
      </c>
    </row>
    <row r="95" spans="1:6" x14ac:dyDescent="0.45">
      <c r="A95">
        <v>9.9075000000002547</v>
      </c>
      <c r="B95">
        <v>503.87909488677997</v>
      </c>
      <c r="C95">
        <v>0.59670108556747437</v>
      </c>
      <c r="D95">
        <v>0.98769158124923706</v>
      </c>
      <c r="E95">
        <v>0.78736305678698437</v>
      </c>
      <c r="F95">
        <v>6.6300000000001091</v>
      </c>
    </row>
    <row r="96" spans="1:6" x14ac:dyDescent="0.45">
      <c r="A96">
        <v>9.9674999999997453</v>
      </c>
      <c r="B96">
        <v>509.11049137115498</v>
      </c>
      <c r="C96">
        <v>0.60301822423934937</v>
      </c>
      <c r="D96">
        <v>0.99776238203048706</v>
      </c>
      <c r="E96">
        <v>0.79539124760884872</v>
      </c>
      <c r="F96">
        <v>6.6899999999995998</v>
      </c>
    </row>
    <row r="97" spans="1:6" x14ac:dyDescent="0.45">
      <c r="A97">
        <v>10.027500000000146</v>
      </c>
      <c r="B97">
        <v>514.2354588190716</v>
      </c>
      <c r="C97">
        <v>0.61047977209091187</v>
      </c>
      <c r="D97">
        <v>1.0079017877578735</v>
      </c>
      <c r="E97">
        <v>0.8034741285800735</v>
      </c>
      <c r="F97">
        <v>6.75</v>
      </c>
    </row>
    <row r="98" spans="1:6" x14ac:dyDescent="0.45">
      <c r="A98">
        <v>10.087499999999636</v>
      </c>
      <c r="B98">
        <v>519.20487613677994</v>
      </c>
      <c r="C98">
        <v>0.61607974767684937</v>
      </c>
      <c r="D98">
        <v>1.0182090997695923</v>
      </c>
      <c r="E98">
        <v>0.81169086024699677</v>
      </c>
      <c r="F98">
        <v>6.8099999999994907</v>
      </c>
    </row>
    <row r="99" spans="1:6" x14ac:dyDescent="0.45">
      <c r="A99">
        <v>10.157500000000255</v>
      </c>
      <c r="B99">
        <v>525.08712711334249</v>
      </c>
      <c r="C99">
        <v>0.62457889318466187</v>
      </c>
      <c r="D99">
        <v>1.0298210382461548</v>
      </c>
      <c r="E99">
        <v>0.82094760754311602</v>
      </c>
      <c r="F99">
        <v>6.8800000000001091</v>
      </c>
    </row>
    <row r="100" spans="1:6" x14ac:dyDescent="0.45">
      <c r="A100">
        <v>10.227499999999964</v>
      </c>
      <c r="B100">
        <v>530.95709781646747</v>
      </c>
      <c r="C100">
        <v>0.63194888830184937</v>
      </c>
      <c r="D100">
        <v>1.041333794593811</v>
      </c>
      <c r="E100">
        <v>0.83012528932356544</v>
      </c>
      <c r="F100">
        <v>6.9499999999998181</v>
      </c>
    </row>
    <row r="101" spans="1:6" x14ac:dyDescent="0.45">
      <c r="A101">
        <v>10.297499999999673</v>
      </c>
      <c r="B101">
        <v>536.54465421040868</v>
      </c>
      <c r="C101">
        <v>0.63921207189559937</v>
      </c>
      <c r="D101">
        <v>1.052747368812561</v>
      </c>
      <c r="E101">
        <v>0.83922390558834503</v>
      </c>
      <c r="F101">
        <v>7.0199999999995271</v>
      </c>
    </row>
    <row r="102" spans="1:6" x14ac:dyDescent="0.45">
      <c r="A102">
        <v>10.367500000000291</v>
      </c>
      <c r="B102">
        <v>542.16492602030451</v>
      </c>
      <c r="C102">
        <v>0.64547961950302124</v>
      </c>
      <c r="D102">
        <v>1.0643593072891235</v>
      </c>
      <c r="E102">
        <v>0.84848065288446428</v>
      </c>
      <c r="F102">
        <v>7.0900000000001455</v>
      </c>
    </row>
    <row r="103" spans="1:6" x14ac:dyDescent="0.45">
      <c r="A103">
        <v>10.4375</v>
      </c>
      <c r="B103">
        <v>547.83431892395038</v>
      </c>
      <c r="C103">
        <v>0.65157550573348999</v>
      </c>
      <c r="D103">
        <v>1.0760856866836548</v>
      </c>
      <c r="E103">
        <v>0.85782862962174111</v>
      </c>
      <c r="F103">
        <v>7.1599999999998545</v>
      </c>
    </row>
    <row r="104" spans="1:6" x14ac:dyDescent="0.45">
      <c r="A104">
        <v>10.4975000000004</v>
      </c>
      <c r="B104">
        <v>552.89788500467955</v>
      </c>
      <c r="C104">
        <v>0.65761226415634155</v>
      </c>
      <c r="D104">
        <v>1.0861412286758423</v>
      </c>
      <c r="E104">
        <v>0.86584465651811771</v>
      </c>
      <c r="F104">
        <v>7.2200000000002547</v>
      </c>
    </row>
    <row r="105" spans="1:6" x14ac:dyDescent="0.45">
      <c r="A105">
        <v>10.557499999999891</v>
      </c>
      <c r="B105">
        <v>557.94507738749212</v>
      </c>
      <c r="C105">
        <v>0.6657833456993103</v>
      </c>
      <c r="D105">
        <v>1.096234917640686</v>
      </c>
      <c r="E105">
        <v>0.87389109322821346</v>
      </c>
      <c r="F105">
        <v>7.2799999999997453</v>
      </c>
    </row>
    <row r="106" spans="1:6" x14ac:dyDescent="0.45">
      <c r="A106">
        <v>10.617500000000291</v>
      </c>
      <c r="B106">
        <v>562.66888923645035</v>
      </c>
      <c r="C106">
        <v>0.67038005590438843</v>
      </c>
      <c r="D106">
        <v>1.1065117120742798</v>
      </c>
      <c r="E106">
        <v>0.88208349704416134</v>
      </c>
      <c r="F106">
        <v>7.3400000000001455</v>
      </c>
    </row>
    <row r="107" spans="1:6" x14ac:dyDescent="0.45">
      <c r="A107">
        <v>10.6875</v>
      </c>
      <c r="B107">
        <v>568.22775967915879</v>
      </c>
      <c r="C107">
        <v>0.6769375205039978</v>
      </c>
      <c r="D107">
        <v>1.1181312799453735</v>
      </c>
      <c r="E107">
        <v>0.89134632630302446</v>
      </c>
      <c r="F107">
        <v>7.4099999999998545</v>
      </c>
    </row>
    <row r="108" spans="1:6" x14ac:dyDescent="0.45">
      <c r="A108">
        <v>10.757499999999709</v>
      </c>
      <c r="B108">
        <v>573.84393806457535</v>
      </c>
      <c r="C108">
        <v>0.68498271703720093</v>
      </c>
      <c r="D108">
        <v>1.1297584772109985</v>
      </c>
      <c r="E108">
        <v>0.90061523752463146</v>
      </c>
      <c r="F108">
        <v>7.4799999999995634</v>
      </c>
    </row>
    <row r="109" spans="1:6" x14ac:dyDescent="0.45">
      <c r="A109">
        <v>10.827500000000327</v>
      </c>
      <c r="B109">
        <v>579.18995043436712</v>
      </c>
      <c r="C109">
        <v>0.69147533178329468</v>
      </c>
      <c r="D109">
        <v>1.141095757484436</v>
      </c>
      <c r="E109">
        <v>0.90965303416197263</v>
      </c>
      <c r="F109">
        <v>7.5500000000001819</v>
      </c>
    </row>
    <row r="110" spans="1:6" x14ac:dyDescent="0.45">
      <c r="A110">
        <v>10.897500000000036</v>
      </c>
      <c r="B110">
        <v>584.55233650207538</v>
      </c>
      <c r="C110">
        <v>0.69971126317977905</v>
      </c>
      <c r="D110">
        <v>1.1526390314102173</v>
      </c>
      <c r="E110">
        <v>0.91885504379339733</v>
      </c>
      <c r="F110">
        <v>7.6199999999998909</v>
      </c>
    </row>
    <row r="111" spans="1:6" x14ac:dyDescent="0.45">
      <c r="A111">
        <v>10.957499999999527</v>
      </c>
      <c r="B111">
        <v>589.30070889790875</v>
      </c>
      <c r="C111">
        <v>0.70551341772079468</v>
      </c>
      <c r="D111">
        <v>1.1626487970352173</v>
      </c>
      <c r="E111">
        <v>0.92683457891331089</v>
      </c>
      <c r="F111">
        <v>7.6799999999993815</v>
      </c>
    </row>
    <row r="112" spans="1:6" x14ac:dyDescent="0.45">
      <c r="A112">
        <v>11.017499999999927</v>
      </c>
      <c r="B112">
        <v>594.25375251770038</v>
      </c>
      <c r="C112">
        <v>0.71140331029891968</v>
      </c>
      <c r="D112">
        <v>1.172681450843811</v>
      </c>
      <c r="E112">
        <v>0.93483235992145608</v>
      </c>
      <c r="F112">
        <v>7.7399999999997817</v>
      </c>
    </row>
    <row r="113" spans="1:6" x14ac:dyDescent="0.45">
      <c r="A113">
        <v>11.077500000000327</v>
      </c>
      <c r="B113">
        <v>599.13311449686705</v>
      </c>
      <c r="C113">
        <v>0.71768993139266968</v>
      </c>
      <c r="D113">
        <v>1.1828972101211548</v>
      </c>
      <c r="E113">
        <v>0.94297610803545318</v>
      </c>
      <c r="F113">
        <v>7.8000000000001819</v>
      </c>
    </row>
    <row r="114" spans="1:6" x14ac:dyDescent="0.45">
      <c r="A114">
        <v>11.137499999999818</v>
      </c>
      <c r="B114">
        <v>603.88967374165873</v>
      </c>
      <c r="C114">
        <v>0.7246364951133728</v>
      </c>
      <c r="D114">
        <v>1.1931129693984985</v>
      </c>
      <c r="E114">
        <v>0.95111985614945038</v>
      </c>
      <c r="F114">
        <v>7.8599999999996726</v>
      </c>
    </row>
    <row r="115" spans="1:6" x14ac:dyDescent="0.45">
      <c r="A115">
        <v>11.207499999999527</v>
      </c>
      <c r="B115">
        <v>609.5754403432212</v>
      </c>
      <c r="C115">
        <v>0.7305569052696228</v>
      </c>
      <c r="D115">
        <v>1.2047401666641235</v>
      </c>
      <c r="E115">
        <v>0.96038876737105738</v>
      </c>
      <c r="F115">
        <v>7.9299999999993815</v>
      </c>
    </row>
    <row r="116" spans="1:6" x14ac:dyDescent="0.45">
      <c r="A116">
        <v>11.267499999999927</v>
      </c>
      <c r="B116">
        <v>614.36884040832547</v>
      </c>
      <c r="C116">
        <v>0.73828929662704468</v>
      </c>
      <c r="D116">
        <v>1.2147804498672485</v>
      </c>
      <c r="E116">
        <v>0.96839263034194634</v>
      </c>
      <c r="F116">
        <v>7.9899999999997817</v>
      </c>
    </row>
    <row r="117" spans="1:6" x14ac:dyDescent="0.45">
      <c r="A117">
        <v>11.327500000000327</v>
      </c>
      <c r="B117">
        <v>618.9616626739504</v>
      </c>
      <c r="C117">
        <v>0.74576610326766968</v>
      </c>
      <c r="D117">
        <v>1.2247978448867798</v>
      </c>
      <c r="E117">
        <v>0.97637824742460377</v>
      </c>
      <c r="F117">
        <v>8.0500000000001819</v>
      </c>
    </row>
    <row r="118" spans="1:6" x14ac:dyDescent="0.45">
      <c r="A118">
        <v>11.397500000000036</v>
      </c>
      <c r="B118">
        <v>624.2953947703046</v>
      </c>
      <c r="C118">
        <v>0.75382274389266968</v>
      </c>
      <c r="D118">
        <v>1.236096978187561</v>
      </c>
      <c r="E118">
        <v>0.98538563424822567</v>
      </c>
      <c r="F118">
        <v>8.1199999999998909</v>
      </c>
    </row>
    <row r="119" spans="1:6" x14ac:dyDescent="0.45">
      <c r="A119">
        <v>11.467499999999745</v>
      </c>
      <c r="B119">
        <v>629.60865974426292</v>
      </c>
      <c r="C119">
        <v>0.75940173864364624</v>
      </c>
      <c r="D119">
        <v>1.2474571466445923</v>
      </c>
      <c r="E119">
        <v>0.99444167677379836</v>
      </c>
      <c r="F119">
        <v>8.1899999999995998</v>
      </c>
    </row>
    <row r="120" spans="1:6" x14ac:dyDescent="0.45">
      <c r="A120">
        <v>11.527500000000146</v>
      </c>
      <c r="B120">
        <v>634.29153734842964</v>
      </c>
      <c r="C120">
        <v>0.76602786779403687</v>
      </c>
      <c r="D120">
        <v>1.2576805353164673</v>
      </c>
      <c r="E120">
        <v>1.0025915068505393</v>
      </c>
      <c r="F120">
        <v>8.25</v>
      </c>
    </row>
    <row r="121" spans="1:6" x14ac:dyDescent="0.45">
      <c r="A121">
        <v>11.587499999999636</v>
      </c>
      <c r="B121">
        <v>639.08493741353379</v>
      </c>
      <c r="C121">
        <v>0.77286761999130249</v>
      </c>
      <c r="D121">
        <v>1.2680259943008423</v>
      </c>
      <c r="E121">
        <v>1.0108386483311818</v>
      </c>
      <c r="F121">
        <v>8.3099999999994907</v>
      </c>
    </row>
    <row r="122" spans="1:6" x14ac:dyDescent="0.45">
      <c r="A122">
        <v>11.657500000000255</v>
      </c>
      <c r="B122">
        <v>644.79117113749214</v>
      </c>
      <c r="C122">
        <v>0.78260272741317749</v>
      </c>
      <c r="D122">
        <v>1.279767632484436</v>
      </c>
      <c r="E122">
        <v>1.0201987889939463</v>
      </c>
      <c r="F122">
        <v>8.3800000000001091</v>
      </c>
    </row>
    <row r="123" spans="1:6" x14ac:dyDescent="0.45">
      <c r="A123">
        <v>11.727499999999964</v>
      </c>
      <c r="B123">
        <v>650.12899665832549</v>
      </c>
      <c r="C123">
        <v>0.79057163000106812</v>
      </c>
      <c r="D123">
        <v>1.2913414239883423</v>
      </c>
      <c r="E123">
        <v>1.0294251264763463</v>
      </c>
      <c r="F123">
        <v>8.4499999999998181</v>
      </c>
    </row>
    <row r="124" spans="1:6" x14ac:dyDescent="0.45">
      <c r="A124">
        <v>11.787500000000364</v>
      </c>
      <c r="B124">
        <v>654.34522387186712</v>
      </c>
      <c r="C124">
        <v>0.79791110754013062</v>
      </c>
      <c r="D124">
        <v>1.3014885187149048</v>
      </c>
      <c r="E124">
        <v>1.0375141369256491</v>
      </c>
      <c r="F124">
        <v>8.5100000000002183</v>
      </c>
    </row>
    <row r="125" spans="1:6" x14ac:dyDescent="0.45">
      <c r="A125">
        <v>11.847499999999854</v>
      </c>
      <c r="B125">
        <v>658.26672452290882</v>
      </c>
      <c r="C125">
        <v>0.80359119176864624</v>
      </c>
      <c r="D125">
        <v>1.3115135431289673</v>
      </c>
      <c r="E125">
        <v>1.0455058359710503</v>
      </c>
      <c r="F125">
        <v>8.569999999999709</v>
      </c>
    </row>
    <row r="126" spans="1:6" x14ac:dyDescent="0.45">
      <c r="A126">
        <v>11.917499999999563</v>
      </c>
      <c r="B126">
        <v>662.6383739471438</v>
      </c>
      <c r="C126">
        <v>0.81034964323043823</v>
      </c>
      <c r="D126">
        <v>1.3227342367172241</v>
      </c>
      <c r="E126">
        <v>1.0544506926152122</v>
      </c>
      <c r="F126">
        <v>8.6399999999994179</v>
      </c>
    </row>
    <row r="127" spans="1:6" x14ac:dyDescent="0.45">
      <c r="A127">
        <v>11.987500000000182</v>
      </c>
      <c r="B127">
        <v>667.50954907735218</v>
      </c>
      <c r="C127">
        <v>0.81869620084762573</v>
      </c>
      <c r="D127">
        <v>1.3340104818344116</v>
      </c>
      <c r="E127">
        <v>1.0634398335506028</v>
      </c>
      <c r="F127">
        <v>8.7100000000000364</v>
      </c>
    </row>
    <row r="128" spans="1:6" x14ac:dyDescent="0.45">
      <c r="A128">
        <v>12.047499999999673</v>
      </c>
      <c r="B128">
        <v>671.69302889506048</v>
      </c>
      <c r="C128">
        <v>0.82399100065231323</v>
      </c>
      <c r="D128">
        <v>1.3443711996078491</v>
      </c>
      <c r="E128">
        <v>1.0716991389567327</v>
      </c>
      <c r="F128">
        <v>8.7699999999995271</v>
      </c>
    </row>
    <row r="129" spans="1:6" x14ac:dyDescent="0.45">
      <c r="A129">
        <v>12.107500000000073</v>
      </c>
      <c r="B129">
        <v>676.077086512248</v>
      </c>
      <c r="C129">
        <v>0.83030813932418823</v>
      </c>
      <c r="D129">
        <v>1.3546937704086304</v>
      </c>
      <c r="E129">
        <v>1.0799280345491438</v>
      </c>
      <c r="F129">
        <v>8.8299999999999272</v>
      </c>
    </row>
    <row r="130" spans="1:6" x14ac:dyDescent="0.45">
      <c r="A130">
        <v>12.177499999999782</v>
      </c>
      <c r="B130">
        <v>681.59911613464385</v>
      </c>
      <c r="C130">
        <v>0.83960074186325073</v>
      </c>
      <c r="D130">
        <v>1.3663972616195679</v>
      </c>
      <c r="E130">
        <v>1.089257765398189</v>
      </c>
      <c r="F130">
        <v>8.8999999999996362</v>
      </c>
    </row>
    <row r="131" spans="1:6" x14ac:dyDescent="0.45">
      <c r="A131">
        <v>12.2475000000004</v>
      </c>
      <c r="B131">
        <v>686.98606274922713</v>
      </c>
      <c r="C131">
        <v>0.84605139493942261</v>
      </c>
      <c r="D131">
        <v>1.3779252767562866</v>
      </c>
      <c r="E131">
        <v>1.0984476111041261</v>
      </c>
      <c r="F131">
        <v>8.9700000000002547</v>
      </c>
    </row>
    <row r="132" spans="1:6" x14ac:dyDescent="0.45">
      <c r="A132">
        <v>12.307499999999891</v>
      </c>
      <c r="B132">
        <v>691.27597160339383</v>
      </c>
      <c r="C132">
        <v>0.85436743497848511</v>
      </c>
      <c r="D132">
        <v>1.3882402181625366</v>
      </c>
      <c r="E132">
        <v>1.1066704247337931</v>
      </c>
      <c r="F132">
        <v>9.0299999999997453</v>
      </c>
    </row>
    <row r="133" spans="1:6" x14ac:dyDescent="0.45">
      <c r="A133">
        <v>12.3774999999996</v>
      </c>
      <c r="B133">
        <v>695.80329907735211</v>
      </c>
      <c r="C133">
        <v>0.86321753263473511</v>
      </c>
      <c r="D133">
        <v>1.3997453451156616</v>
      </c>
      <c r="E133">
        <v>1.1158420245514986</v>
      </c>
      <c r="F133">
        <v>9.0999999999994543</v>
      </c>
    </row>
    <row r="134" spans="1:6" x14ac:dyDescent="0.45">
      <c r="A134">
        <v>12.447500000000218</v>
      </c>
      <c r="B134">
        <v>700.54757804870633</v>
      </c>
      <c r="C134">
        <v>0.87062567472457886</v>
      </c>
      <c r="D134">
        <v>1.4110368490219116</v>
      </c>
      <c r="E134">
        <v>1.1248433294123767</v>
      </c>
      <c r="F134">
        <v>9.1700000000000728</v>
      </c>
    </row>
    <row r="135" spans="1:6" x14ac:dyDescent="0.45">
      <c r="A135">
        <v>12.517499999999927</v>
      </c>
      <c r="B135">
        <v>705.81990877787302</v>
      </c>
      <c r="C135">
        <v>0.87933844327926636</v>
      </c>
      <c r="D135">
        <v>1.4224504232406616</v>
      </c>
      <c r="E135">
        <v>1.1339419456771564</v>
      </c>
      <c r="F135">
        <v>9.2399999999997817</v>
      </c>
    </row>
    <row r="136" spans="1:6" x14ac:dyDescent="0.45">
      <c r="A136">
        <v>12.577500000000327</v>
      </c>
      <c r="B136">
        <v>710.5764680226647</v>
      </c>
      <c r="C136">
        <v>0.88520544767379761</v>
      </c>
      <c r="D136">
        <v>1.4327424764633179</v>
      </c>
      <c r="E136">
        <v>1.142146513418592</v>
      </c>
      <c r="F136">
        <v>9.3000000000001819</v>
      </c>
    </row>
    <row r="137" spans="1:6" x14ac:dyDescent="0.45">
      <c r="A137">
        <v>12.637499999999818</v>
      </c>
      <c r="B137">
        <v>715.2429719289147</v>
      </c>
      <c r="C137">
        <v>0.89029806852340698</v>
      </c>
      <c r="D137">
        <v>1.4430879354476929</v>
      </c>
      <c r="E137">
        <v>1.1503936548992344</v>
      </c>
      <c r="F137">
        <v>9.3599999999996726</v>
      </c>
    </row>
    <row r="138" spans="1:6" x14ac:dyDescent="0.45">
      <c r="A138">
        <v>12.707499999999527</v>
      </c>
      <c r="B138">
        <v>720.65038566589385</v>
      </c>
      <c r="C138">
        <v>0.89909476041793823</v>
      </c>
      <c r="D138">
        <v>1.4547685384750366</v>
      </c>
      <c r="E138">
        <v>1.1597051398600482</v>
      </c>
      <c r="F138">
        <v>9.4299999999993815</v>
      </c>
    </row>
    <row r="139" spans="1:6" x14ac:dyDescent="0.45">
      <c r="A139">
        <v>12.777500000000146</v>
      </c>
      <c r="B139">
        <v>725.13268547058135</v>
      </c>
      <c r="C139">
        <v>0.90773886442184448</v>
      </c>
      <c r="D139">
        <v>1.4661897420883179</v>
      </c>
      <c r="E139">
        <v>1.1688098380875716</v>
      </c>
      <c r="F139">
        <v>9.5</v>
      </c>
    </row>
    <row r="140" spans="1:6" x14ac:dyDescent="0.45">
      <c r="A140">
        <v>12.837499999999636</v>
      </c>
      <c r="B140">
        <v>728.78811353047718</v>
      </c>
      <c r="C140">
        <v>0.91423147916793823</v>
      </c>
      <c r="D140">
        <v>1.4765123128890991</v>
      </c>
      <c r="E140">
        <v>1.1770387336799824</v>
      </c>
      <c r="F140">
        <v>9.5599999999994907</v>
      </c>
    </row>
    <row r="141" spans="1:6" x14ac:dyDescent="0.45">
      <c r="A141">
        <v>12.907500000000255</v>
      </c>
      <c r="B141">
        <v>733.40549634297713</v>
      </c>
      <c r="C141">
        <v>0.92324560880661011</v>
      </c>
      <c r="D141">
        <v>1.4881547689437866</v>
      </c>
      <c r="E141">
        <v>1.186319808827077</v>
      </c>
      <c r="F141">
        <v>9.6300000000001091</v>
      </c>
    </row>
    <row r="142" spans="1:6" x14ac:dyDescent="0.45">
      <c r="A142">
        <v>12.977499999999964</v>
      </c>
      <c r="B142">
        <v>737.00975659688345</v>
      </c>
      <c r="C142">
        <v>0.93092077970504761</v>
      </c>
      <c r="D142">
        <v>1.4994462728500366</v>
      </c>
      <c r="E142">
        <v>1.1953211136879551</v>
      </c>
      <c r="F142">
        <v>9.6999999999998181</v>
      </c>
    </row>
    <row r="143" spans="1:6" x14ac:dyDescent="0.45">
      <c r="A143">
        <v>13.047499999999673</v>
      </c>
      <c r="B143">
        <v>740.44004631042503</v>
      </c>
      <c r="C143">
        <v>0.93925589323043823</v>
      </c>
      <c r="D143">
        <v>1.5107530355453491</v>
      </c>
      <c r="E143">
        <v>1.204334582474321</v>
      </c>
      <c r="F143">
        <v>9.7699999999995271</v>
      </c>
    </row>
    <row r="144" spans="1:6" x14ac:dyDescent="0.45">
      <c r="A144">
        <v>13.107500000000073</v>
      </c>
      <c r="B144">
        <v>744.61533927917503</v>
      </c>
      <c r="C144">
        <v>0.94878500699996948</v>
      </c>
      <c r="D144">
        <v>1.5210374593734741</v>
      </c>
      <c r="E144">
        <v>1.2125330682530127</v>
      </c>
      <c r="F144">
        <v>9.8299999999999272</v>
      </c>
    </row>
    <row r="145" spans="1:6" x14ac:dyDescent="0.45">
      <c r="A145">
        <v>13.167499999999563</v>
      </c>
      <c r="B145">
        <v>747.55441805521673</v>
      </c>
      <c r="C145">
        <v>0.95768088102340698</v>
      </c>
      <c r="D145">
        <v>1.5313600301742554</v>
      </c>
      <c r="E145">
        <v>1.2207619638454235</v>
      </c>
      <c r="F145">
        <v>9.8899999999994179</v>
      </c>
    </row>
    <row r="146" spans="1:6" x14ac:dyDescent="0.45">
      <c r="A146">
        <v>13.237500000000182</v>
      </c>
      <c r="B146">
        <v>750.92944653828965</v>
      </c>
      <c r="C146">
        <v>0.96640890836715698</v>
      </c>
      <c r="D146">
        <v>1.5430711507797241</v>
      </c>
      <c r="E146">
        <v>1.2300977766572128</v>
      </c>
      <c r="F146">
        <v>9.9600000000000364</v>
      </c>
    </row>
    <row r="147" spans="1:6" x14ac:dyDescent="0.45">
      <c r="A147">
        <v>13.307499999999891</v>
      </c>
      <c r="B147">
        <v>754.80591952006046</v>
      </c>
      <c r="C147">
        <v>0.97470587491989136</v>
      </c>
      <c r="D147">
        <v>1.5546144247055054</v>
      </c>
      <c r="E147">
        <v>1.2392997862886375</v>
      </c>
      <c r="F147">
        <v>10.029999999999745</v>
      </c>
    </row>
    <row r="148" spans="1:6" x14ac:dyDescent="0.45">
      <c r="A148">
        <v>13.367500000000291</v>
      </c>
      <c r="B148">
        <v>758.53502922058135</v>
      </c>
      <c r="C148">
        <v>0.98263281583786011</v>
      </c>
      <c r="D148">
        <v>1.5648835897445679</v>
      </c>
      <c r="E148">
        <v>1.2474861081418416</v>
      </c>
      <c r="F148">
        <v>10.090000000000146</v>
      </c>
    </row>
    <row r="149" spans="1:6" x14ac:dyDescent="0.45">
      <c r="A149">
        <v>13.4375</v>
      </c>
      <c r="B149">
        <v>762.60798657735222</v>
      </c>
      <c r="C149">
        <v>0.99020117521286011</v>
      </c>
      <c r="D149">
        <v>1.5764650106430054</v>
      </c>
      <c r="E149">
        <v>1.2567185275869854</v>
      </c>
      <c r="F149">
        <v>10.159999999999854</v>
      </c>
    </row>
    <row r="150" spans="1:6" x14ac:dyDescent="0.45">
      <c r="A150">
        <v>13.507499999999709</v>
      </c>
      <c r="B150">
        <v>764.96784578959171</v>
      </c>
      <c r="C150">
        <v>0.99768942594528198</v>
      </c>
      <c r="D150">
        <v>1.5877107381820679</v>
      </c>
      <c r="E150">
        <v>1.2656833406714005</v>
      </c>
      <c r="F150">
        <v>10.229999999999563</v>
      </c>
    </row>
    <row r="151" spans="1:6" x14ac:dyDescent="0.45">
      <c r="A151">
        <v>13.577500000000327</v>
      </c>
      <c r="B151">
        <v>767.79844881693555</v>
      </c>
      <c r="C151">
        <v>1.0064631700515747</v>
      </c>
      <c r="D151">
        <v>1.5990785360336304</v>
      </c>
      <c r="E151">
        <v>1.274745465159717</v>
      </c>
      <c r="F151">
        <v>10.300000000000182</v>
      </c>
    </row>
    <row r="152" spans="1:6" x14ac:dyDescent="0.45">
      <c r="A152">
        <v>13.637499999999818</v>
      </c>
      <c r="B152">
        <v>770.87465731302927</v>
      </c>
      <c r="C152">
        <v>1.0157099962234497</v>
      </c>
      <c r="D152">
        <v>1.6093705892562866</v>
      </c>
      <c r="E152">
        <v>1.2829500329011525</v>
      </c>
      <c r="F152">
        <v>10.359999999999673</v>
      </c>
    </row>
    <row r="153" spans="1:6" x14ac:dyDescent="0.45">
      <c r="A153">
        <v>13.697500000000218</v>
      </c>
      <c r="B153">
        <v>773.27954419453965</v>
      </c>
      <c r="C153">
        <v>1.0227290391921997</v>
      </c>
      <c r="D153">
        <v>1.6197160482406616</v>
      </c>
      <c r="E153">
        <v>1.2911971743817949</v>
      </c>
      <c r="F153">
        <v>10.420000000000073</v>
      </c>
    </row>
    <row r="154" spans="1:6" x14ac:dyDescent="0.45">
      <c r="A154">
        <v>13.767499999999927</v>
      </c>
      <c r="B154">
        <v>775.91366284688343</v>
      </c>
      <c r="C154">
        <v>1.0283747911453247</v>
      </c>
      <c r="D154">
        <v>1.6314653158187866</v>
      </c>
      <c r="E154">
        <v>1.3005633970073034</v>
      </c>
      <c r="F154">
        <v>10.489999999999782</v>
      </c>
    </row>
    <row r="155" spans="1:6" x14ac:dyDescent="0.45">
      <c r="A155">
        <v>13.837499999999636</v>
      </c>
      <c r="B155">
        <v>779.45242830912298</v>
      </c>
      <c r="C155">
        <v>1.0359736680984497</v>
      </c>
      <c r="D155">
        <v>1.6429857015609741</v>
      </c>
      <c r="E155">
        <v>1.3097471607504965</v>
      </c>
      <c r="F155">
        <v>10.559999999999491</v>
      </c>
    </row>
    <row r="156" spans="1:6" x14ac:dyDescent="0.45">
      <c r="A156">
        <v>13.897500000000036</v>
      </c>
      <c r="B156">
        <v>782.56752433776887</v>
      </c>
      <c r="C156">
        <v>1.0444728136062622</v>
      </c>
      <c r="D156">
        <v>1.6531480550765991</v>
      </c>
      <c r="E156">
        <v>1.317848335125287</v>
      </c>
      <c r="F156">
        <v>10.619999999999891</v>
      </c>
    </row>
    <row r="157" spans="1:6" x14ac:dyDescent="0.45">
      <c r="A157">
        <v>13.967499999999745</v>
      </c>
      <c r="B157">
        <v>786.16564445495635</v>
      </c>
      <c r="C157">
        <v>1.0532351732254028</v>
      </c>
      <c r="D157">
        <v>1.6646913290023804</v>
      </c>
      <c r="E157">
        <v>1.3270503447567117</v>
      </c>
      <c r="F157">
        <v>10.6899999999996</v>
      </c>
    </row>
    <row r="158" spans="1:6" x14ac:dyDescent="0.45">
      <c r="A158">
        <v>14.037500000000364</v>
      </c>
      <c r="B158">
        <v>787.6136933644616</v>
      </c>
      <c r="C158">
        <v>1.0611735582351685</v>
      </c>
      <c r="D158">
        <v>1.6760743856430054</v>
      </c>
      <c r="E158">
        <v>1.3361246331705159</v>
      </c>
      <c r="F158">
        <v>10.760000000000218</v>
      </c>
    </row>
    <row r="159" spans="1:6" x14ac:dyDescent="0.45">
      <c r="A159">
        <v>14.107500000000073</v>
      </c>
      <c r="B159">
        <v>789.79139518737827</v>
      </c>
      <c r="C159">
        <v>1.0673991441726685</v>
      </c>
      <c r="D159">
        <v>1.6874879598617554</v>
      </c>
      <c r="E159">
        <v>1.3452232494352954</v>
      </c>
      <c r="F159">
        <v>10.829999999999927</v>
      </c>
    </row>
    <row r="160" spans="1:6" x14ac:dyDescent="0.45">
      <c r="A160">
        <v>14.167499999999563</v>
      </c>
      <c r="B160">
        <v>792.96175244649282</v>
      </c>
      <c r="C160">
        <v>1.0756312608718872</v>
      </c>
      <c r="D160">
        <v>1.6977037191390991</v>
      </c>
      <c r="E160">
        <v>1.3533669975492926</v>
      </c>
      <c r="F160">
        <v>10.889999999999418</v>
      </c>
    </row>
    <row r="161" spans="1:6" x14ac:dyDescent="0.45">
      <c r="A161">
        <v>14.227499999999964</v>
      </c>
      <c r="B161">
        <v>795.86194368998235</v>
      </c>
      <c r="C161">
        <v>1.083802342414856</v>
      </c>
      <c r="D161">
        <v>1.7080873250961304</v>
      </c>
      <c r="E161">
        <v>1.3616445488436542</v>
      </c>
      <c r="F161">
        <v>10.949999999999818</v>
      </c>
    </row>
    <row r="162" spans="1:6" x14ac:dyDescent="0.45">
      <c r="A162">
        <v>14.297499999999673</v>
      </c>
      <c r="B162">
        <v>799.29428011576363</v>
      </c>
      <c r="C162">
        <v>1.0929690599441528</v>
      </c>
      <c r="D162">
        <v>1.7197755575180054</v>
      </c>
      <c r="E162">
        <v>1.3709621157672118</v>
      </c>
      <c r="F162">
        <v>11.019999999999527</v>
      </c>
    </row>
    <row r="163" spans="1:6" x14ac:dyDescent="0.45">
      <c r="A163">
        <v>14.367500000000291</v>
      </c>
      <c r="B163">
        <v>802.08804232279488</v>
      </c>
      <c r="C163">
        <v>1.1013232469558716</v>
      </c>
      <c r="D163">
        <v>1.7312806844711304</v>
      </c>
      <c r="E163">
        <v>1.3801337155849174</v>
      </c>
      <c r="F163">
        <v>11.090000000000146</v>
      </c>
    </row>
    <row r="164" spans="1:6" x14ac:dyDescent="0.45">
      <c r="A164">
        <v>14.427499999999782</v>
      </c>
      <c r="B164">
        <v>802.44826367696157</v>
      </c>
      <c r="C164">
        <v>1.1096698045730591</v>
      </c>
      <c r="D164">
        <v>1.7414964437484741</v>
      </c>
      <c r="E164">
        <v>1.3882774636989146</v>
      </c>
      <c r="F164">
        <v>11.149999999999636</v>
      </c>
    </row>
    <row r="165" spans="1:6" x14ac:dyDescent="0.45">
      <c r="A165">
        <v>14.4975000000004</v>
      </c>
      <c r="B165">
        <v>804.03510526021353</v>
      </c>
      <c r="C165">
        <v>1.1197940111160278</v>
      </c>
      <c r="D165">
        <v>1.7531007528305054</v>
      </c>
      <c r="E165">
        <v>1.3975281290322901</v>
      </c>
      <c r="F165">
        <v>11.220000000000255</v>
      </c>
    </row>
    <row r="166" spans="1:6" x14ac:dyDescent="0.45">
      <c r="A166">
        <v>14.567500000000109</v>
      </c>
      <c r="B166">
        <v>807.54317003885933</v>
      </c>
      <c r="C166">
        <v>1.1295520067214966</v>
      </c>
      <c r="D166">
        <v>1.7644227743148804</v>
      </c>
      <c r="E166">
        <v>1.4065537617441435</v>
      </c>
      <c r="F166">
        <v>11.289999999999964</v>
      </c>
    </row>
    <row r="167" spans="1:6" x14ac:dyDescent="0.45">
      <c r="A167">
        <v>14.637499999999818</v>
      </c>
      <c r="B167">
        <v>810.12202746073433</v>
      </c>
      <c r="C167">
        <v>1.1391154527664185</v>
      </c>
      <c r="D167">
        <v>1.7758134603500366</v>
      </c>
      <c r="E167">
        <v>1.4156341321206916</v>
      </c>
      <c r="F167">
        <v>11.359999999999673</v>
      </c>
    </row>
    <row r="168" spans="1:6" x14ac:dyDescent="0.45">
      <c r="A168">
        <v>14.697500000000218</v>
      </c>
      <c r="B168">
        <v>812.93830350240103</v>
      </c>
      <c r="C168">
        <v>1.1478778123855591</v>
      </c>
      <c r="D168">
        <v>1.7859834432601929</v>
      </c>
      <c r="E168">
        <v>1.4237413884582257</v>
      </c>
      <c r="F168">
        <v>11.420000000000073</v>
      </c>
    </row>
    <row r="169" spans="1:6" x14ac:dyDescent="0.45">
      <c r="A169">
        <v>14.757499999999709</v>
      </c>
      <c r="B169">
        <v>815.45985298156768</v>
      </c>
      <c r="C169">
        <v>1.1583453416824341</v>
      </c>
      <c r="D169">
        <v>1.7963670492172241</v>
      </c>
      <c r="E169">
        <v>1.4320189397525873</v>
      </c>
      <c r="F169">
        <v>11.479999999999563</v>
      </c>
    </row>
    <row r="170" spans="1:6" x14ac:dyDescent="0.45">
      <c r="A170">
        <v>14.817500000000109</v>
      </c>
      <c r="B170">
        <v>817.30394070943225</v>
      </c>
      <c r="C170">
        <v>1.1677218675613403</v>
      </c>
      <c r="D170">
        <v>1.8063691854476929</v>
      </c>
      <c r="E170">
        <v>1.4399923929097569</v>
      </c>
      <c r="F170">
        <v>11.539999999999964</v>
      </c>
    </row>
    <row r="171" spans="1:6" x14ac:dyDescent="0.45">
      <c r="A171">
        <v>14.887499999999818</v>
      </c>
      <c r="B171">
        <v>820.14682401021355</v>
      </c>
      <c r="C171">
        <v>1.1769534349441528</v>
      </c>
      <c r="D171">
        <v>1.8179277181625366</v>
      </c>
      <c r="E171">
        <v>1.4492065664666693</v>
      </c>
      <c r="F171">
        <v>11.609999999999673</v>
      </c>
    </row>
    <row r="172" spans="1:6" x14ac:dyDescent="0.45">
      <c r="A172">
        <v>14.947500000000218</v>
      </c>
      <c r="B172">
        <v>821.85378201802598</v>
      </c>
      <c r="C172">
        <v>1.1839839220046997</v>
      </c>
      <c r="D172">
        <v>1.8282426595687866</v>
      </c>
      <c r="E172">
        <v>1.4574293800963365</v>
      </c>
      <c r="F172">
        <v>11.670000000000073</v>
      </c>
    </row>
    <row r="173" spans="1:6" x14ac:dyDescent="0.45">
      <c r="A173">
        <v>15.017499999999927</v>
      </c>
      <c r="B173">
        <v>821.95042521158882</v>
      </c>
      <c r="C173">
        <v>1.1956568956375122</v>
      </c>
      <c r="D173">
        <v>1.8398393392562866</v>
      </c>
      <c r="E173">
        <v>1.4666739634669681</v>
      </c>
      <c r="F173">
        <v>11.739999999999782</v>
      </c>
    </row>
    <row r="174" spans="1:6" x14ac:dyDescent="0.45">
      <c r="A174">
        <v>15.087499999999636</v>
      </c>
      <c r="B174">
        <v>822.76706339518262</v>
      </c>
      <c r="C174">
        <v>1.2100001573562622</v>
      </c>
      <c r="D174">
        <v>1.8510850667953491</v>
      </c>
      <c r="E174">
        <v>1.4756387765513832</v>
      </c>
      <c r="F174">
        <v>11.809999999999491</v>
      </c>
    </row>
    <row r="175" spans="1:6" x14ac:dyDescent="0.45">
      <c r="A175">
        <v>15.157500000000255</v>
      </c>
      <c r="B175">
        <v>823.69678243001329</v>
      </c>
      <c r="C175">
        <v>1.2188159227371216</v>
      </c>
      <c r="D175">
        <v>1.8623689413070679</v>
      </c>
      <c r="E175">
        <v>1.4846339994495175</v>
      </c>
      <c r="F175">
        <v>11.880000000000109</v>
      </c>
    </row>
    <row r="176" spans="1:6" x14ac:dyDescent="0.45">
      <c r="A176">
        <v>15.217499999999745</v>
      </c>
      <c r="B176">
        <v>824.62036132812534</v>
      </c>
      <c r="C176">
        <v>1.2269221544265747</v>
      </c>
      <c r="D176">
        <v>1.8727067708969116</v>
      </c>
      <c r="E176">
        <v>1.492875058967416</v>
      </c>
      <c r="F176">
        <v>11.9399999999996</v>
      </c>
    </row>
    <row r="177" spans="1:6" x14ac:dyDescent="0.45">
      <c r="A177">
        <v>15.277500000000146</v>
      </c>
      <c r="B177">
        <v>826.31913248697947</v>
      </c>
      <c r="C177">
        <v>1.237397313117981</v>
      </c>
      <c r="D177">
        <v>1.8830369710922241</v>
      </c>
      <c r="E177">
        <v>1.5011100365225707</v>
      </c>
      <c r="F177">
        <v>12</v>
      </c>
    </row>
    <row r="178" spans="1:6" x14ac:dyDescent="0.45">
      <c r="A178">
        <v>15.347499999999854</v>
      </c>
      <c r="B178">
        <v>827.9431986490888</v>
      </c>
      <c r="C178">
        <v>1.2460528612136841</v>
      </c>
      <c r="D178">
        <v>1.8947633504867554</v>
      </c>
      <c r="E178">
        <v>1.5104580132598475</v>
      </c>
      <c r="F178">
        <v>12.069999999999709</v>
      </c>
    </row>
    <row r="179" spans="1:6" x14ac:dyDescent="0.45">
      <c r="A179">
        <v>15.417499999999563</v>
      </c>
      <c r="B179">
        <v>827.60357233683294</v>
      </c>
      <c r="C179">
        <v>1.25422203540802</v>
      </c>
      <c r="D179">
        <v>1.9062837362289429</v>
      </c>
      <c r="E179">
        <v>1.5196417770030408</v>
      </c>
      <c r="F179">
        <v>12.139999999999418</v>
      </c>
    </row>
    <row r="180" spans="1:6" x14ac:dyDescent="0.45">
      <c r="A180">
        <v>15.477499999999964</v>
      </c>
      <c r="B180">
        <v>825.53434626261424</v>
      </c>
      <c r="C180">
        <v>1.2634001970291138</v>
      </c>
      <c r="D180">
        <v>1.9165376424789429</v>
      </c>
      <c r="E180">
        <v>1.5278159349307572</v>
      </c>
      <c r="F180">
        <v>12.199999999999818</v>
      </c>
    </row>
    <row r="181" spans="1:6" x14ac:dyDescent="0.45">
      <c r="A181">
        <v>15.547499999999673</v>
      </c>
      <c r="B181">
        <v>824.15179214477564</v>
      </c>
      <c r="C181">
        <v>1.2780791521072388</v>
      </c>
      <c r="D181">
        <v>1.9280961751937866</v>
      </c>
      <c r="E181">
        <v>1.5370301084876696</v>
      </c>
      <c r="F181">
        <v>12.269999999999527</v>
      </c>
    </row>
    <row r="182" spans="1:6" x14ac:dyDescent="0.45">
      <c r="A182">
        <v>15.617500000000291</v>
      </c>
      <c r="B182">
        <v>823.84926249186231</v>
      </c>
      <c r="C182">
        <v>1.2880812883377075</v>
      </c>
      <c r="D182">
        <v>1.9393724203109741</v>
      </c>
      <c r="E182">
        <v>1.54601924942306</v>
      </c>
      <c r="F182">
        <v>12.340000000000146</v>
      </c>
    </row>
    <row r="183" spans="1:6" x14ac:dyDescent="0.45">
      <c r="A183">
        <v>15.6875</v>
      </c>
      <c r="B183">
        <v>819.90013122558628</v>
      </c>
      <c r="C183">
        <v>1.29584801197052</v>
      </c>
      <c r="D183">
        <v>1.9507707357406616</v>
      </c>
      <c r="E183">
        <v>1.555105701762352</v>
      </c>
      <c r="F183">
        <v>12.409999999999854</v>
      </c>
    </row>
    <row r="184" spans="1:6" x14ac:dyDescent="0.45">
      <c r="A184">
        <v>15.7475000000004</v>
      </c>
      <c r="B184">
        <v>813.85823669433626</v>
      </c>
      <c r="C184">
        <v>1.3053923845291138</v>
      </c>
      <c r="D184">
        <v>1.9610780477523804</v>
      </c>
      <c r="E184">
        <v>1.5633224334292752</v>
      </c>
      <c r="F184">
        <v>12.470000000000255</v>
      </c>
    </row>
    <row r="185" spans="1:6" x14ac:dyDescent="0.45">
      <c r="A185">
        <v>15.807499999999891</v>
      </c>
      <c r="B185">
        <v>808.03329366048206</v>
      </c>
      <c r="C185">
        <v>1.3168822526931763</v>
      </c>
      <c r="D185">
        <v>1.9714311361312866</v>
      </c>
      <c r="E185">
        <v>1.5715756568726613</v>
      </c>
      <c r="F185">
        <v>12.529999999999745</v>
      </c>
    </row>
    <row r="186" spans="1:6" x14ac:dyDescent="0.45">
      <c r="A186">
        <v>15.8774999999996</v>
      </c>
      <c r="B186">
        <v>802.0650807698571</v>
      </c>
      <c r="C186">
        <v>1.3295546770095825</v>
      </c>
      <c r="D186">
        <v>1.9830964803695679</v>
      </c>
      <c r="E186">
        <v>1.5808749779079876</v>
      </c>
      <c r="F186">
        <v>12.599999999999454</v>
      </c>
    </row>
    <row r="187" spans="1:6" x14ac:dyDescent="0.45">
      <c r="A187">
        <v>15.947500000000218</v>
      </c>
      <c r="B187">
        <v>792.68295186360706</v>
      </c>
      <c r="C187">
        <v>1.3431349992752075</v>
      </c>
      <c r="D187">
        <v>1.9945710897445679</v>
      </c>
      <c r="E187">
        <v>1.5900222498747179</v>
      </c>
      <c r="F187">
        <v>12.670000000000073</v>
      </c>
    </row>
    <row r="188" spans="1:6" x14ac:dyDescent="0.45">
      <c r="A188">
        <v>16.007499999999709</v>
      </c>
      <c r="B188">
        <v>785.78962504069034</v>
      </c>
      <c r="C188">
        <v>1.355570912361145</v>
      </c>
      <c r="D188">
        <v>2.0048403739929199</v>
      </c>
      <c r="E188">
        <v>1.5982086667585897</v>
      </c>
      <c r="F188">
        <v>12.729999999999563</v>
      </c>
    </row>
    <row r="189" spans="1:6" x14ac:dyDescent="0.45">
      <c r="A189">
        <v>16.077500000000327</v>
      </c>
      <c r="B189">
        <v>776.26831970214869</v>
      </c>
      <c r="C189">
        <v>1.3713637590408325</v>
      </c>
      <c r="D189">
        <v>2.0164446830749512</v>
      </c>
      <c r="E189">
        <v>1.607459332091965</v>
      </c>
      <c r="F189">
        <v>12.800000000000182</v>
      </c>
    </row>
    <row r="190" spans="1:6" x14ac:dyDescent="0.45">
      <c r="A190">
        <v>16.147500000000036</v>
      </c>
      <c r="B190">
        <v>770.43928324381534</v>
      </c>
      <c r="C190">
        <v>1.3850737810134888</v>
      </c>
      <c r="D190">
        <v>2.0277514457702637</v>
      </c>
      <c r="E190">
        <v>1.6164728008783309</v>
      </c>
      <c r="F190">
        <v>12.869999999999891</v>
      </c>
    </row>
    <row r="191" spans="1:6" x14ac:dyDescent="0.45">
      <c r="A191">
        <v>16.217499999999745</v>
      </c>
      <c r="B191">
        <v>763.67694600423204</v>
      </c>
      <c r="C191">
        <v>1.3978224992752075</v>
      </c>
      <c r="D191">
        <v>2.0391192436218262</v>
      </c>
      <c r="E191">
        <v>1.6255349253666473</v>
      </c>
      <c r="F191">
        <v>12.9399999999996</v>
      </c>
    </row>
    <row r="192" spans="1:6" x14ac:dyDescent="0.45">
      <c r="A192">
        <v>16.277500000000146</v>
      </c>
      <c r="B192">
        <v>756.28422139485701</v>
      </c>
      <c r="C192">
        <v>1.4097930192947388</v>
      </c>
      <c r="D192">
        <v>2.0493655204772949</v>
      </c>
      <c r="E192">
        <v>1.6337030013316201</v>
      </c>
      <c r="F192">
        <v>13</v>
      </c>
    </row>
    <row r="193" spans="1:6" x14ac:dyDescent="0.45">
      <c r="A193">
        <v>16.337499999999636</v>
      </c>
      <c r="B193">
        <v>752.03524678548206</v>
      </c>
      <c r="C193">
        <v>1.4197036027908325</v>
      </c>
      <c r="D193">
        <v>2.0596880912780762</v>
      </c>
      <c r="E193">
        <v>1.6419318969240309</v>
      </c>
      <c r="F193">
        <v>13.059999999999491</v>
      </c>
    </row>
    <row r="194" spans="1:6" x14ac:dyDescent="0.45">
      <c r="A194">
        <v>16.407500000000255</v>
      </c>
      <c r="B194">
        <v>746.10796813964873</v>
      </c>
      <c r="C194">
        <v>1.433268666267395</v>
      </c>
      <c r="D194">
        <v>2.0714449882507324</v>
      </c>
      <c r="E194">
        <v>1.651304201512283</v>
      </c>
      <c r="F194">
        <v>13.130000000000109</v>
      </c>
    </row>
    <row r="195" spans="1:6" x14ac:dyDescent="0.45">
      <c r="A195">
        <v>16.477499999999964</v>
      </c>
      <c r="B195">
        <v>734.58907165527376</v>
      </c>
      <c r="C195">
        <v>1.45362389087677</v>
      </c>
      <c r="D195">
        <v>2.0829958915710449</v>
      </c>
      <c r="E195">
        <v>1.6605122931064515</v>
      </c>
      <c r="F195">
        <v>13.199999999999818</v>
      </c>
    </row>
    <row r="196" spans="1:6" x14ac:dyDescent="0.45">
      <c r="A196">
        <v>16.537500000000364</v>
      </c>
      <c r="B196">
        <v>725.83733011881532</v>
      </c>
      <c r="C196">
        <v>1.4692641496658325</v>
      </c>
      <c r="D196">
        <v>2.0931887626647949</v>
      </c>
      <c r="E196">
        <v>1.6686377953322173</v>
      </c>
      <c r="F196">
        <v>13.260000000000218</v>
      </c>
    </row>
    <row r="197" spans="1:6" x14ac:dyDescent="0.45">
      <c r="A197">
        <v>16.607500000000073</v>
      </c>
      <c r="B197">
        <v>718.40776468912782</v>
      </c>
      <c r="C197">
        <v>1.48707115650177</v>
      </c>
      <c r="D197">
        <v>2.1047625541687012</v>
      </c>
      <c r="E197">
        <v>1.6778641328146173</v>
      </c>
      <c r="F197">
        <v>13.329999999999927</v>
      </c>
    </row>
    <row r="198" spans="1:6" x14ac:dyDescent="0.45">
      <c r="A198">
        <v>16.677499999999782</v>
      </c>
      <c r="B198">
        <v>709.79519958496121</v>
      </c>
      <c r="C198">
        <v>1.4994384050369263</v>
      </c>
      <c r="D198">
        <v>2.1160387992858887</v>
      </c>
      <c r="E198">
        <v>1.6868532737500079</v>
      </c>
      <c r="F198">
        <v>13.399999999999636</v>
      </c>
    </row>
    <row r="199" spans="1:6" x14ac:dyDescent="0.45">
      <c r="A199">
        <v>16.7475000000004</v>
      </c>
      <c r="B199">
        <v>701.38730570475286</v>
      </c>
      <c r="C199">
        <v>1.51325523853302</v>
      </c>
      <c r="D199">
        <v>2.1274828910827637</v>
      </c>
      <c r="E199">
        <v>1.6959762178657627</v>
      </c>
      <c r="F199">
        <v>13.470000000000255</v>
      </c>
    </row>
    <row r="200" spans="1:6" x14ac:dyDescent="0.45">
      <c r="A200">
        <v>16.807499999999891</v>
      </c>
      <c r="B200">
        <v>696.69214782714869</v>
      </c>
      <c r="C200">
        <v>1.5279265642166138</v>
      </c>
      <c r="D200">
        <v>2.1376833915710449</v>
      </c>
      <c r="E200">
        <v>1.7041078020542721</v>
      </c>
      <c r="F200">
        <v>13.529999999999745</v>
      </c>
    </row>
    <row r="201" spans="1:6" x14ac:dyDescent="0.45">
      <c r="A201">
        <v>16.867500000000291</v>
      </c>
      <c r="B201">
        <v>693.25571797688826</v>
      </c>
      <c r="C201">
        <v>1.5388747453689575</v>
      </c>
      <c r="D201">
        <v>2.1480441093444824</v>
      </c>
      <c r="E201">
        <v>1.7123671074604023</v>
      </c>
      <c r="F201">
        <v>13.590000000000146</v>
      </c>
    </row>
    <row r="202" spans="1:6" x14ac:dyDescent="0.45">
      <c r="A202">
        <v>16.927499999999782</v>
      </c>
      <c r="B202">
        <v>691.28793207804392</v>
      </c>
      <c r="C202">
        <v>1.5537173748016357</v>
      </c>
      <c r="D202">
        <v>2.1580655574798584</v>
      </c>
      <c r="E202">
        <v>1.7203559555857675</v>
      </c>
      <c r="F202">
        <v>13.649999999999636</v>
      </c>
    </row>
    <row r="203" spans="1:6" x14ac:dyDescent="0.45">
      <c r="A203">
        <v>16.9975000000004</v>
      </c>
      <c r="B203">
        <v>687.47490717570008</v>
      </c>
      <c r="C203">
        <v>1.565352201461792</v>
      </c>
      <c r="D203">
        <v>2.1695859432220459</v>
      </c>
      <c r="E203">
        <v>1.7295397193289606</v>
      </c>
      <c r="F203">
        <v>13.720000000000255</v>
      </c>
    </row>
    <row r="204" spans="1:6" x14ac:dyDescent="0.45">
      <c r="A204">
        <v>17.057499999999891</v>
      </c>
      <c r="B204">
        <v>681.46985346476265</v>
      </c>
      <c r="C204">
        <v>1.574995756149292</v>
      </c>
      <c r="D204">
        <v>2.1799008846282959</v>
      </c>
      <c r="E204">
        <v>1.7377625329586277</v>
      </c>
      <c r="F204">
        <v>13.779999999999745</v>
      </c>
    </row>
    <row r="205" spans="1:6" x14ac:dyDescent="0.45">
      <c r="A205">
        <v>17.1274999999996</v>
      </c>
      <c r="B205">
        <v>675.0800178527835</v>
      </c>
      <c r="C205">
        <v>1.5886905193328857</v>
      </c>
      <c r="D205">
        <v>2.1914441585540771</v>
      </c>
      <c r="E205">
        <v>1.7469645425900524</v>
      </c>
      <c r="F205">
        <v>13.849999999999454</v>
      </c>
    </row>
    <row r="206" spans="1:6" x14ac:dyDescent="0.45">
      <c r="A206">
        <v>17.197500000000218</v>
      </c>
      <c r="B206">
        <v>669.05859044392923</v>
      </c>
      <c r="C206">
        <v>1.6040256023406982</v>
      </c>
      <c r="D206">
        <v>2.2026975154876709</v>
      </c>
      <c r="E206">
        <v>1.7559354376372114</v>
      </c>
      <c r="F206">
        <v>13.920000000000073</v>
      </c>
    </row>
    <row r="207" spans="1:6" x14ac:dyDescent="0.45">
      <c r="A207">
        <v>17.267499999999927</v>
      </c>
      <c r="B207">
        <v>660.56064122517932</v>
      </c>
      <c r="C207">
        <v>1.6185824871063232</v>
      </c>
      <c r="D207">
        <v>2.2140500545501709</v>
      </c>
      <c r="E207">
        <v>1.7649853982000403</v>
      </c>
      <c r="F207">
        <v>13.989999999999782</v>
      </c>
    </row>
    <row r="208" spans="1:6" x14ac:dyDescent="0.45">
      <c r="A208">
        <v>17.327500000000327</v>
      </c>
      <c r="B208">
        <v>653.7901171366376</v>
      </c>
      <c r="C208">
        <v>1.6315219402313232</v>
      </c>
      <c r="D208">
        <v>2.2244336605072021</v>
      </c>
      <c r="E208">
        <v>1.7732629494944019</v>
      </c>
      <c r="F208">
        <v>14.050000000000182</v>
      </c>
    </row>
    <row r="209" spans="1:6" x14ac:dyDescent="0.45">
      <c r="A209">
        <v>17.387499999999818</v>
      </c>
      <c r="B209">
        <v>648.98034337361673</v>
      </c>
      <c r="C209">
        <v>1.642775297164917</v>
      </c>
      <c r="D209">
        <v>2.2347409725189209</v>
      </c>
      <c r="E209">
        <v>1.7814796811613252</v>
      </c>
      <c r="F209">
        <v>14.109999999999673</v>
      </c>
    </row>
    <row r="210" spans="1:6" x14ac:dyDescent="0.45">
      <c r="A210">
        <v>17.457499999999527</v>
      </c>
      <c r="B210">
        <v>642.97119623820015</v>
      </c>
      <c r="C210">
        <v>1.6567065715789795</v>
      </c>
      <c r="D210">
        <v>2.2464368343353271</v>
      </c>
      <c r="E210">
        <v>1.7908033300476265</v>
      </c>
      <c r="F210">
        <v>14.179999999999382</v>
      </c>
    </row>
    <row r="211" spans="1:6" x14ac:dyDescent="0.45">
      <c r="A211">
        <v>17.527500000000146</v>
      </c>
      <c r="B211">
        <v>634.97264480590843</v>
      </c>
      <c r="C211">
        <v>1.6719424724578857</v>
      </c>
      <c r="D211">
        <v>2.2578351497650146</v>
      </c>
      <c r="E211">
        <v>1.7998897823869184</v>
      </c>
      <c r="F211">
        <v>14.25</v>
      </c>
    </row>
    <row r="212" spans="1:6" x14ac:dyDescent="0.45">
      <c r="A212">
        <v>17.587499999999636</v>
      </c>
      <c r="B212">
        <v>628.24305496215845</v>
      </c>
      <c r="C212">
        <v>1.6844394207000732</v>
      </c>
      <c r="D212">
        <v>2.2681653499603271</v>
      </c>
      <c r="E212">
        <v>1.8081247599420731</v>
      </c>
      <c r="F212">
        <v>14.309999999999491</v>
      </c>
    </row>
    <row r="213" spans="1:6" x14ac:dyDescent="0.45">
      <c r="A213">
        <v>17.657500000000255</v>
      </c>
      <c r="B213">
        <v>621.52983881632508</v>
      </c>
      <c r="C213">
        <v>1.6970431804656982</v>
      </c>
      <c r="D213">
        <v>2.2798306941986084</v>
      </c>
      <c r="E213">
        <v>1.8174240809773992</v>
      </c>
      <c r="F213">
        <v>14.380000000000109</v>
      </c>
    </row>
    <row r="214" spans="1:6" x14ac:dyDescent="0.45">
      <c r="A214">
        <v>17.727499999999964</v>
      </c>
      <c r="B214">
        <v>610.60858230590839</v>
      </c>
      <c r="C214">
        <v>1.7138431072235107</v>
      </c>
      <c r="D214">
        <v>2.2910916805267334</v>
      </c>
      <c r="E214">
        <v>1.826401057987302</v>
      </c>
      <c r="F214">
        <v>14.449999999999818</v>
      </c>
    </row>
    <row r="215" spans="1:6" x14ac:dyDescent="0.45">
      <c r="A215">
        <v>17.797499999999673</v>
      </c>
      <c r="B215">
        <v>602.50769526163754</v>
      </c>
      <c r="C215">
        <v>1.7274158000946045</v>
      </c>
      <c r="D215">
        <v>2.3024213314056396</v>
      </c>
      <c r="E215">
        <v>1.8354327726618993</v>
      </c>
      <c r="F215">
        <v>14.519999999999527</v>
      </c>
    </row>
    <row r="216" spans="1:6" x14ac:dyDescent="0.45">
      <c r="A216">
        <v>17.857500000000073</v>
      </c>
      <c r="B216">
        <v>595.63892898559595</v>
      </c>
      <c r="C216">
        <v>1.742750883102417</v>
      </c>
      <c r="D216">
        <v>2.3126828670501709</v>
      </c>
      <c r="E216">
        <v>1.8436130125523595</v>
      </c>
      <c r="F216">
        <v>14.579999999999927</v>
      </c>
    </row>
    <row r="217" spans="1:6" x14ac:dyDescent="0.45">
      <c r="A217">
        <v>17.917499999999563</v>
      </c>
      <c r="B217">
        <v>582.0651334126793</v>
      </c>
      <c r="C217">
        <v>1.7552859783172607</v>
      </c>
      <c r="D217">
        <v>2.3230130672454834</v>
      </c>
      <c r="E217">
        <v>1.8518479901075142</v>
      </c>
      <c r="F217">
        <v>14.639999999999418</v>
      </c>
    </row>
    <row r="218" spans="1:6" x14ac:dyDescent="0.45">
      <c r="A218">
        <v>17.987500000000182</v>
      </c>
      <c r="B218">
        <v>561.94185867309591</v>
      </c>
      <c r="C218">
        <v>1.7770602703094482</v>
      </c>
      <c r="D218">
        <v>2.3347547054290771</v>
      </c>
      <c r="E218">
        <v>1.8612081307702788</v>
      </c>
      <c r="F218">
        <v>14.710000000000036</v>
      </c>
    </row>
    <row r="219" spans="1:6" x14ac:dyDescent="0.45">
      <c r="A219">
        <v>18.057499999999891</v>
      </c>
      <c r="B219">
        <v>544.68398106892926</v>
      </c>
      <c r="C219">
        <v>1.7985446453094482</v>
      </c>
      <c r="D219">
        <v>2.3462750911712646</v>
      </c>
      <c r="E219">
        <v>1.8703918945134721</v>
      </c>
      <c r="F219">
        <v>14.779999999999745</v>
      </c>
    </row>
    <row r="220" spans="1:6" x14ac:dyDescent="0.45">
      <c r="A220">
        <v>18.117500000000291</v>
      </c>
      <c r="B220">
        <v>532.30546544392928</v>
      </c>
      <c r="C220">
        <v>1.8178927898406982</v>
      </c>
      <c r="D220">
        <v>2.3565518856048584</v>
      </c>
      <c r="E220">
        <v>1.8785842983294199</v>
      </c>
      <c r="F220">
        <v>14.840000000000146</v>
      </c>
    </row>
    <row r="221" spans="1:6" x14ac:dyDescent="0.45">
      <c r="A221">
        <v>18.1875</v>
      </c>
      <c r="B221">
        <v>515.17857742309593</v>
      </c>
      <c r="C221">
        <v>1.8407962322235107</v>
      </c>
      <c r="D221">
        <v>2.3681256771087646</v>
      </c>
      <c r="E221">
        <v>1.8878106358118201</v>
      </c>
      <c r="F221">
        <v>14.909999999999854</v>
      </c>
    </row>
    <row r="222" spans="1:6" x14ac:dyDescent="0.45">
      <c r="A222">
        <v>18.257499999999709</v>
      </c>
      <c r="B222">
        <v>495.48101882934589</v>
      </c>
      <c r="C222">
        <v>1.8605868816375732</v>
      </c>
      <c r="D222">
        <v>2.3793561458587646</v>
      </c>
      <c r="E222">
        <v>1.8967632849707474</v>
      </c>
      <c r="F222">
        <v>14.979999999999563</v>
      </c>
    </row>
    <row r="223" spans="1:6" x14ac:dyDescent="0.45">
      <c r="A223">
        <v>18.327500000000327</v>
      </c>
      <c r="B223">
        <v>475.47235997517919</v>
      </c>
      <c r="C223">
        <v>1.8813693523406982</v>
      </c>
      <c r="D223">
        <v>2.3907620906829834</v>
      </c>
      <c r="E223">
        <v>1.9058558192727832</v>
      </c>
      <c r="F223">
        <v>15.050000000000182</v>
      </c>
    </row>
    <row r="224" spans="1:6" x14ac:dyDescent="0.45">
      <c r="A224">
        <v>18.387499999999818</v>
      </c>
      <c r="B224">
        <v>458.90217768351255</v>
      </c>
      <c r="C224">
        <v>1.8974368572235107</v>
      </c>
      <c r="D224">
        <v>2.4010236263275146</v>
      </c>
      <c r="E224">
        <v>1.9140360591632433</v>
      </c>
      <c r="F224">
        <v>15.109999999999673</v>
      </c>
    </row>
    <row r="225" spans="1:6" x14ac:dyDescent="0.45">
      <c r="A225">
        <v>18.447500000000218</v>
      </c>
      <c r="B225">
        <v>438.3368131001792</v>
      </c>
      <c r="C225">
        <v>1.9125583171844482</v>
      </c>
      <c r="D225">
        <v>2.4113538265228271</v>
      </c>
      <c r="E225">
        <v>1.9222710367183982</v>
      </c>
      <c r="F225">
        <v>15.170000000000073</v>
      </c>
    </row>
    <row r="226" spans="1:6" x14ac:dyDescent="0.45">
      <c r="A226">
        <v>18.507499999999709</v>
      </c>
      <c r="B226">
        <v>422.40520502726253</v>
      </c>
      <c r="C226">
        <v>1.9309756755828857</v>
      </c>
      <c r="D226">
        <v>2.4213635921478271</v>
      </c>
      <c r="E226">
        <v>1.9302505718383116</v>
      </c>
      <c r="F226">
        <v>15.229999999999563</v>
      </c>
    </row>
    <row r="227" spans="1:6" x14ac:dyDescent="0.45">
      <c r="A227">
        <v>18.577500000000327</v>
      </c>
      <c r="B227">
        <v>407.8899218241375</v>
      </c>
      <c r="C227">
        <v>1.9535129070281982</v>
      </c>
      <c r="D227">
        <v>2.4328916072845459</v>
      </c>
      <c r="E227">
        <v>1.9394404175442488</v>
      </c>
      <c r="F227">
        <v>15.300000000000182</v>
      </c>
    </row>
    <row r="228" spans="1:6" x14ac:dyDescent="0.45">
      <c r="A228">
        <v>18.637499999999818</v>
      </c>
      <c r="B228">
        <v>393.80854161580419</v>
      </c>
      <c r="C228">
        <v>1.9705874919891357</v>
      </c>
      <c r="D228">
        <v>2.4432446956634521</v>
      </c>
      <c r="E228">
        <v>1.9476936409876351</v>
      </c>
      <c r="F228">
        <v>15.359999999999673</v>
      </c>
    </row>
    <row r="229" spans="1:6" x14ac:dyDescent="0.45">
      <c r="A229">
        <v>18.707499999999527</v>
      </c>
      <c r="B229">
        <v>377.19742507934586</v>
      </c>
      <c r="C229">
        <v>1.9907443523406982</v>
      </c>
      <c r="D229">
        <v>2.4547955989837646</v>
      </c>
      <c r="E229">
        <v>1.9569017325818037</v>
      </c>
      <c r="F229">
        <v>15.429999999999382</v>
      </c>
    </row>
    <row r="230" spans="1:6" x14ac:dyDescent="0.45">
      <c r="A230">
        <v>18.777500000000146</v>
      </c>
      <c r="B230">
        <v>363.14060541788751</v>
      </c>
      <c r="C230">
        <v>2.0129153728485107</v>
      </c>
      <c r="D230">
        <v>2.4660336971282959</v>
      </c>
      <c r="E230">
        <v>1.9658604637034749</v>
      </c>
      <c r="F230">
        <v>15.5</v>
      </c>
    </row>
    <row r="231" spans="1:6" x14ac:dyDescent="0.45">
      <c r="A231">
        <v>18.847499999999854</v>
      </c>
      <c r="B231">
        <v>348.03586908976251</v>
      </c>
      <c r="C231">
        <v>2.0295093059539795</v>
      </c>
      <c r="D231">
        <v>2.4774014949798584</v>
      </c>
      <c r="E231">
        <v>1.9749225881917913</v>
      </c>
      <c r="F231">
        <v>15.569999999999709</v>
      </c>
    </row>
    <row r="232" spans="1:6" x14ac:dyDescent="0.45">
      <c r="A232">
        <v>18.907500000000255</v>
      </c>
      <c r="B232">
        <v>336.93450190226247</v>
      </c>
      <c r="C232">
        <v>2.044020414352417</v>
      </c>
      <c r="D232">
        <v>2.4877774715423584</v>
      </c>
      <c r="E232">
        <v>1.983194057523409</v>
      </c>
      <c r="F232">
        <v>15.630000000000109</v>
      </c>
    </row>
    <row r="233" spans="1:6" x14ac:dyDescent="0.45">
      <c r="A233">
        <v>18.967499999999745</v>
      </c>
      <c r="B233">
        <v>316.87672195434584</v>
      </c>
      <c r="C233">
        <v>2.059859037399292</v>
      </c>
      <c r="D233">
        <v>2.4980847835540771</v>
      </c>
      <c r="E233">
        <v>1.9914107891903323</v>
      </c>
      <c r="F233">
        <v>15.6899999999996</v>
      </c>
    </row>
    <row r="234" spans="1:6" x14ac:dyDescent="0.45">
      <c r="A234">
        <v>19.037500000000364</v>
      </c>
      <c r="B234">
        <v>292.25068028767913</v>
      </c>
      <c r="C234">
        <v>2.0822741985321045</v>
      </c>
      <c r="D234">
        <v>2.5097196102142334</v>
      </c>
      <c r="E234">
        <v>2.0006857823746831</v>
      </c>
      <c r="F234">
        <v>15.760000000000218</v>
      </c>
    </row>
    <row r="235" spans="1:6" x14ac:dyDescent="0.45">
      <c r="A235">
        <v>19.107500000000073</v>
      </c>
      <c r="B235">
        <v>274.07587560017913</v>
      </c>
      <c r="C235">
        <v>2.108229398727417</v>
      </c>
      <c r="D235">
        <v>2.5211713314056396</v>
      </c>
      <c r="E235">
        <v>2.0098148084531817</v>
      </c>
      <c r="F235">
        <v>15.829999999999927</v>
      </c>
    </row>
    <row r="236" spans="1:6" x14ac:dyDescent="0.45">
      <c r="A236">
        <v>19.167499999999563</v>
      </c>
      <c r="B236">
        <v>264.13704096476249</v>
      </c>
      <c r="C236">
        <v>2.1252124309539795</v>
      </c>
      <c r="D236">
        <v>2.5315320491790771</v>
      </c>
      <c r="E236">
        <v>2.0180741138593121</v>
      </c>
      <c r="F236">
        <v>15.889999999999418</v>
      </c>
    </row>
    <row r="237" spans="1:6" x14ac:dyDescent="0.45">
      <c r="A237">
        <v>19.227499999999964</v>
      </c>
      <c r="B237">
        <v>255.13969395955414</v>
      </c>
      <c r="C237">
        <v>2.1402270793914795</v>
      </c>
      <c r="D237">
        <v>2.5415341854095459</v>
      </c>
      <c r="E237">
        <v>2.0260475670164815</v>
      </c>
      <c r="F237">
        <v>15.949999999999818</v>
      </c>
    </row>
    <row r="238" spans="1:6" x14ac:dyDescent="0.45">
      <c r="A238">
        <v>19.297499999999673</v>
      </c>
      <c r="B238">
        <v>242.04892247517913</v>
      </c>
      <c r="C238">
        <v>2.156599760055542</v>
      </c>
      <c r="D238">
        <v>2.5527188777923584</v>
      </c>
      <c r="E238">
        <v>2.034963724398946</v>
      </c>
      <c r="F238">
        <v>16.019999999999527</v>
      </c>
    </row>
    <row r="239" spans="1:6" x14ac:dyDescent="0.45">
      <c r="A239">
        <v>19.367500000000291</v>
      </c>
      <c r="B239">
        <v>225.78984044392911</v>
      </c>
      <c r="C239">
        <v>2.1732242107391357</v>
      </c>
      <c r="D239">
        <v>2.5640561580657959</v>
      </c>
      <c r="E239">
        <v>2.0440015210362872</v>
      </c>
      <c r="F239">
        <v>16.090000000000146</v>
      </c>
    </row>
    <row r="240" spans="1:6" x14ac:dyDescent="0.45">
      <c r="A240">
        <v>19.427499999999782</v>
      </c>
      <c r="B240">
        <v>209.12141596476243</v>
      </c>
      <c r="C240">
        <v>2.1890323162078857</v>
      </c>
      <c r="D240">
        <v>2.5744702816009521</v>
      </c>
      <c r="E240">
        <v>2.052303400181624</v>
      </c>
      <c r="F240">
        <v>16.149999999999636</v>
      </c>
    </row>
    <row r="241" spans="1:6" x14ac:dyDescent="0.45">
      <c r="A241">
        <v>19.487500000000182</v>
      </c>
      <c r="B241">
        <v>196.39905268351245</v>
      </c>
      <c r="C241">
        <v>2.2091586589813232</v>
      </c>
      <c r="D241">
        <v>2.5846936702728271</v>
      </c>
      <c r="E241">
        <v>2.0604532302583651</v>
      </c>
      <c r="F241">
        <v>16.210000000000036</v>
      </c>
    </row>
    <row r="242" spans="1:6" x14ac:dyDescent="0.45">
      <c r="A242">
        <v>19.557499999999891</v>
      </c>
      <c r="B242">
        <v>181.56448237101245</v>
      </c>
      <c r="C242">
        <v>2.2339847087860107</v>
      </c>
      <c r="D242">
        <v>2.5962750911712646</v>
      </c>
      <c r="E242">
        <v>2.069685649703509</v>
      </c>
      <c r="F242">
        <v>16.279999999999745</v>
      </c>
    </row>
    <row r="243" spans="1:6" x14ac:dyDescent="0.45">
      <c r="A243">
        <v>19.6274999999996</v>
      </c>
      <c r="B243">
        <v>170.38943354288745</v>
      </c>
      <c r="C243">
        <v>2.2515170574188232</v>
      </c>
      <c r="D243">
        <v>2.6078412532806396</v>
      </c>
      <c r="E243">
        <v>2.0789059052231655</v>
      </c>
      <c r="F243">
        <v>16.349999999999454</v>
      </c>
    </row>
    <row r="244" spans="1:6" x14ac:dyDescent="0.45">
      <c r="A244">
        <v>19.6875</v>
      </c>
      <c r="B244">
        <v>161.72365392049159</v>
      </c>
      <c r="C244">
        <v>2.2652652263641357</v>
      </c>
      <c r="D244">
        <v>2.6182935237884521</v>
      </c>
      <c r="E244">
        <v>2.0872381941822216</v>
      </c>
      <c r="F244">
        <v>16.409999999999854</v>
      </c>
    </row>
    <row r="245" spans="1:6" x14ac:dyDescent="0.45">
      <c r="A245">
        <v>19.757499999999709</v>
      </c>
      <c r="B245">
        <v>140.94543126424159</v>
      </c>
      <c r="C245">
        <v>2.279646635055542</v>
      </c>
      <c r="D245">
        <v>2.6298978328704834</v>
      </c>
      <c r="E245">
        <v>2.0964888595155968</v>
      </c>
      <c r="F245">
        <v>16.479999999999563</v>
      </c>
    </row>
    <row r="246" spans="1:6" x14ac:dyDescent="0.45">
      <c r="A246">
        <v>19.827500000000327</v>
      </c>
      <c r="B246">
        <v>129.22595698038742</v>
      </c>
      <c r="C246">
        <v>2.305983304977417</v>
      </c>
      <c r="D246">
        <v>2.6410520076751709</v>
      </c>
      <c r="E246">
        <v>2.1053806890470859</v>
      </c>
      <c r="F246">
        <v>16.550000000000182</v>
      </c>
    </row>
    <row r="247" spans="1:6" x14ac:dyDescent="0.45">
      <c r="A247">
        <v>19.897500000000036</v>
      </c>
      <c r="B247">
        <v>117.16672846476241</v>
      </c>
      <c r="C247">
        <v>2.3283984661102295</v>
      </c>
      <c r="D247">
        <v>2.6523740291595459</v>
      </c>
      <c r="E247">
        <v>2.1144063217589397</v>
      </c>
      <c r="F247">
        <v>16.619999999999891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4"/>
  <sheetViews>
    <sheetView workbookViewId="0"/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Glas-Z03</v>
      </c>
      <c r="B1" t="s">
        <v>59</v>
      </c>
      <c r="C1" t="s">
        <v>59</v>
      </c>
      <c r="D1" t="s">
        <v>59</v>
      </c>
      <c r="E1" t="s">
        <v>59</v>
      </c>
      <c r="F1" t="s">
        <v>59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2.9449249999997846</v>
      </c>
      <c r="B4">
        <v>14.241116704543437</v>
      </c>
      <c r="C4">
        <v>7.0599764585494995E-3</v>
      </c>
      <c r="D4">
        <v>0</v>
      </c>
      <c r="E4">
        <v>0</v>
      </c>
      <c r="F4">
        <v>0</v>
      </c>
    </row>
    <row r="5" spans="1:6" x14ac:dyDescent="0.45">
      <c r="A5">
        <v>3.6049250000005486</v>
      </c>
      <c r="B5">
        <v>15.347964292764669</v>
      </c>
      <c r="C5">
        <v>6.0359984636306763E-3</v>
      </c>
      <c r="D5">
        <v>1.0101795196533203E-2</v>
      </c>
      <c r="E5">
        <v>8.0619396113065182E-3</v>
      </c>
      <c r="F5">
        <v>0.66000000000076398</v>
      </c>
    </row>
    <row r="6" spans="1:6" x14ac:dyDescent="0.45">
      <c r="A6">
        <v>3.7249250000004395</v>
      </c>
      <c r="B6">
        <v>17.281594681739815</v>
      </c>
      <c r="C6">
        <v>1.3791278004646301E-2</v>
      </c>
      <c r="D6">
        <v>2.0164966583251953E-2</v>
      </c>
      <c r="E6">
        <v>1.6093054719024846E-2</v>
      </c>
      <c r="F6">
        <v>0.78000000000065484</v>
      </c>
    </row>
    <row r="7" spans="1:6" x14ac:dyDescent="0.45">
      <c r="A7">
        <v>3.814925000000585</v>
      </c>
      <c r="B7">
        <v>19.519674515724191</v>
      </c>
      <c r="C7">
        <v>2.0466998219490051E-2</v>
      </c>
      <c r="D7">
        <v>3.0563831329345703E-2</v>
      </c>
      <c r="E7">
        <v>2.4392076623361524E-2</v>
      </c>
      <c r="F7">
        <v>0.87000000000080036</v>
      </c>
    </row>
    <row r="8" spans="1:6" x14ac:dyDescent="0.45">
      <c r="A8">
        <v>3.8949250000005122</v>
      </c>
      <c r="B8">
        <v>21.887720576922106</v>
      </c>
      <c r="C8">
        <v>2.9896929860115051E-2</v>
      </c>
      <c r="D8">
        <v>4.1092395782470703E-2</v>
      </c>
      <c r="E8">
        <v>3.2794607971846204E-2</v>
      </c>
      <c r="F8">
        <v>0.9500000000007276</v>
      </c>
    </row>
    <row r="9" spans="1:6" x14ac:dyDescent="0.45">
      <c r="A9">
        <v>3.9649250000002212</v>
      </c>
      <c r="B9">
        <v>24.374475948015856</v>
      </c>
      <c r="C9">
        <v>3.8445666432380676E-2</v>
      </c>
      <c r="D9">
        <v>5.1201343536376953E-2</v>
      </c>
      <c r="E9">
        <v>4.0862255824557936E-2</v>
      </c>
      <c r="F9">
        <v>1.0200000000004366</v>
      </c>
    </row>
    <row r="10" spans="1:6" x14ac:dyDescent="0.45">
      <c r="A10">
        <v>4.0349249999999302</v>
      </c>
      <c r="B10">
        <v>27.19893883864086</v>
      </c>
      <c r="C10">
        <v>4.7169879078865051E-2</v>
      </c>
      <c r="D10">
        <v>6.2614917755126953E-2</v>
      </c>
      <c r="E10">
        <v>4.9971086909581908E-2</v>
      </c>
      <c r="F10">
        <v>1.0900000000001455</v>
      </c>
    </row>
    <row r="11" spans="1:6" x14ac:dyDescent="0.45">
      <c r="A11">
        <v>4.0949250000003303</v>
      </c>
      <c r="B11">
        <v>29.978374059995026</v>
      </c>
      <c r="C11">
        <v>5.2293017506599426E-2</v>
      </c>
      <c r="D11">
        <v>7.2723865509033203E-2</v>
      </c>
      <c r="E11">
        <v>5.8038734762293646E-2</v>
      </c>
      <c r="F11">
        <v>1.1500000000005457</v>
      </c>
    </row>
    <row r="12" spans="1:6" x14ac:dyDescent="0.45">
      <c r="A12">
        <v>4.154924999999821</v>
      </c>
      <c r="B12">
        <v>32.987041052182526</v>
      </c>
      <c r="C12">
        <v>5.9067919850349426E-2</v>
      </c>
      <c r="D12">
        <v>8.2794666290283203E-2</v>
      </c>
      <c r="E12">
        <v>6.6075938660844213E-2</v>
      </c>
      <c r="F12">
        <v>1.2100000000000364</v>
      </c>
    </row>
    <row r="13" spans="1:6" x14ac:dyDescent="0.45">
      <c r="A13">
        <v>4.2149250000002212</v>
      </c>
      <c r="B13">
        <v>36.100090368588781</v>
      </c>
      <c r="C13">
        <v>6.6643908619880676E-2</v>
      </c>
      <c r="D13">
        <v>9.2972278594970703E-2</v>
      </c>
      <c r="E13">
        <v>7.4198385631046068E-2</v>
      </c>
      <c r="F13">
        <v>1.2700000000004366</v>
      </c>
    </row>
    <row r="14" spans="1:6" x14ac:dyDescent="0.45">
      <c r="A14">
        <v>4.2749249999997119</v>
      </c>
      <c r="B14">
        <v>39.374829951922116</v>
      </c>
      <c r="C14">
        <v>7.3952868580818176E-2</v>
      </c>
      <c r="D14">
        <v>0.10324907302856445</v>
      </c>
      <c r="E14">
        <v>8.2399986882066983E-2</v>
      </c>
      <c r="F14">
        <v>1.3299999999999272</v>
      </c>
    </row>
    <row r="15" spans="1:6" x14ac:dyDescent="0.45">
      <c r="A15">
        <v>4.3449250000003303</v>
      </c>
      <c r="B15">
        <v>43.415039912859612</v>
      </c>
      <c r="C15">
        <v>8.3489611744880676E-2</v>
      </c>
      <c r="D15">
        <v>0.1148533821105957</v>
      </c>
      <c r="E15">
        <v>9.1661037737896828E-2</v>
      </c>
      <c r="F15">
        <v>1.4000000000005457</v>
      </c>
    </row>
    <row r="16" spans="1:6" x14ac:dyDescent="0.45">
      <c r="A16">
        <v>4.4149250000000393</v>
      </c>
      <c r="B16">
        <v>47.659921097755451</v>
      </c>
      <c r="C16">
        <v>9.1984942555427551E-2</v>
      </c>
      <c r="D16">
        <v>0.1263890266418457</v>
      </c>
      <c r="E16">
        <v>0.10086728947623656</v>
      </c>
      <c r="F16">
        <v>1.4700000000002547</v>
      </c>
    </row>
    <row r="17" spans="1:10" x14ac:dyDescent="0.45">
      <c r="A17">
        <v>4.4849249999997483</v>
      </c>
      <c r="B17">
        <v>51.912989131609621</v>
      </c>
      <c r="C17">
        <v>0.10028953850269318</v>
      </c>
      <c r="D17">
        <v>0.13777971267700195</v>
      </c>
      <c r="E17">
        <v>0.10995785418876383</v>
      </c>
      <c r="F17">
        <v>1.5399999999999636</v>
      </c>
    </row>
    <row r="18" spans="1:10" x14ac:dyDescent="0.45">
      <c r="A18">
        <v>4.5549250000003667</v>
      </c>
      <c r="B18">
        <v>56.321607295672116</v>
      </c>
      <c r="C18">
        <v>0.1071903258562088</v>
      </c>
      <c r="D18">
        <v>0.1493687629699707</v>
      </c>
      <c r="E18">
        <v>0.11920672746292921</v>
      </c>
      <c r="F18">
        <v>1.6100000000005821</v>
      </c>
    </row>
    <row r="19" spans="1:10" x14ac:dyDescent="0.45">
      <c r="A19">
        <v>4.6249250000000757</v>
      </c>
      <c r="B19">
        <v>61.004484899838786</v>
      </c>
      <c r="C19">
        <v>0.11338157951831818</v>
      </c>
      <c r="D19">
        <v>0.1611027717590332</v>
      </c>
      <c r="E19">
        <v>0.12857128776290705</v>
      </c>
      <c r="F19">
        <v>1.680000000000291</v>
      </c>
    </row>
    <row r="20" spans="1:10" x14ac:dyDescent="0.45">
      <c r="A20">
        <v>4.6849250000004758</v>
      </c>
      <c r="B20">
        <v>65.048788285255455</v>
      </c>
      <c r="C20">
        <v>0.12128563225269318</v>
      </c>
      <c r="D20">
        <v>0.1711583137512207</v>
      </c>
      <c r="E20">
        <v>0.13659631407979314</v>
      </c>
      <c r="F20">
        <v>1.7400000000006912</v>
      </c>
    </row>
    <row r="21" spans="1:10" x14ac:dyDescent="0.45">
      <c r="A21">
        <v>4.7449249999999665</v>
      </c>
      <c r="B21">
        <v>69.1995247046153</v>
      </c>
      <c r="C21">
        <v>0.12947960197925568</v>
      </c>
      <c r="D21">
        <v>0.18126726150512695</v>
      </c>
      <c r="E21">
        <v>0.14466396193250489</v>
      </c>
      <c r="F21">
        <v>1.8000000000001819</v>
      </c>
    </row>
    <row r="22" spans="1:10" x14ac:dyDescent="0.45">
      <c r="A22">
        <v>4.8049250000003667</v>
      </c>
      <c r="B22">
        <v>73.481246709823637</v>
      </c>
      <c r="C22">
        <v>0.13662071526050568</v>
      </c>
      <c r="D22">
        <v>0.1915440559387207</v>
      </c>
      <c r="E22">
        <v>0.15286556318352582</v>
      </c>
      <c r="F22">
        <v>1.8600000000005821</v>
      </c>
    </row>
    <row r="23" spans="1:10" x14ac:dyDescent="0.45">
      <c r="A23">
        <v>4.8749250000000757</v>
      </c>
      <c r="B23">
        <v>78.618494431177808</v>
      </c>
      <c r="C23">
        <v>0.1445743590593338</v>
      </c>
      <c r="D23">
        <v>0.2031865119934082</v>
      </c>
      <c r="E23">
        <v>0.16215705799351685</v>
      </c>
      <c r="F23">
        <v>1.930000000000291</v>
      </c>
    </row>
    <row r="24" spans="1:10" x14ac:dyDescent="0.45">
      <c r="A24">
        <v>4.9449249999997846</v>
      </c>
      <c r="B24">
        <v>83.894918584823643</v>
      </c>
      <c r="C24">
        <v>0.1542789489030838</v>
      </c>
      <c r="D24">
        <v>0.2147831916809082</v>
      </c>
      <c r="E24">
        <v>0.17141202005851444</v>
      </c>
      <c r="F24">
        <v>2</v>
      </c>
      <c r="I24" s="3" t="s">
        <v>77</v>
      </c>
      <c r="J24">
        <f ca="1">INDIRECT(ADDRESS((MATCH(Ergebnisse!H1,'Glas-Z03'!C4:C10000,TRUE))+ROW(C3),COLUMN(C1),1,1),TRUE)</f>
        <v>0.49492287635803223</v>
      </c>
    </row>
    <row r="25" spans="1:10" x14ac:dyDescent="0.45">
      <c r="A25">
        <v>5.0149250000004031</v>
      </c>
      <c r="B25">
        <v>89.044446579615311</v>
      </c>
      <c r="C25">
        <v>0.1634647399187088</v>
      </c>
      <c r="D25">
        <v>0.2261204719543457</v>
      </c>
      <c r="E25">
        <v>0.18045996323521607</v>
      </c>
      <c r="F25">
        <v>2.0700000000006185</v>
      </c>
      <c r="I25" s="3" t="s">
        <v>76</v>
      </c>
      <c r="J25">
        <f ca="1">INDIRECT(ADDRESS((MATCH(Ergebnisse!H1,'Glas-Z03'!C4:C10000,TRUE))+ROW(C3),COLUMN(B1),1,1),TRUE)</f>
        <v>326.696303621928</v>
      </c>
    </row>
    <row r="26" spans="1:10" x14ac:dyDescent="0.45">
      <c r="A26">
        <v>5.084925000000112</v>
      </c>
      <c r="B26">
        <v>94.177600876490317</v>
      </c>
      <c r="C26">
        <v>0.17113609611988068</v>
      </c>
      <c r="D26">
        <v>0.2376713752746582</v>
      </c>
      <c r="E26">
        <v>0.18967839255522026</v>
      </c>
      <c r="F26">
        <v>2.1400000000003274</v>
      </c>
      <c r="I26" s="3" t="s">
        <v>78</v>
      </c>
      <c r="J26">
        <f ca="1">INDIRECT(ADDRESS((MATCH(Ergebnisse!H2,'Glas-Z03'!C4:C10000,TRUE))+ROW(C3),COLUMN(C1),1,1),TRUE)</f>
        <v>0.74613022804260254</v>
      </c>
    </row>
    <row r="27" spans="1:10" x14ac:dyDescent="0.45">
      <c r="A27">
        <v>5.154924999999821</v>
      </c>
      <c r="B27">
        <v>99.650509405136148</v>
      </c>
      <c r="C27">
        <v>0.17903633415699005</v>
      </c>
      <c r="D27">
        <v>0.24936723709106445</v>
      </c>
      <c r="E27">
        <v>0.19901250890103694</v>
      </c>
      <c r="F27">
        <v>2.2100000000000364</v>
      </c>
      <c r="I27" s="3" t="s">
        <v>79</v>
      </c>
      <c r="J27">
        <f ca="1">INDIRECT(ADDRESS((MATCH(Ergebnisse!H2,'Glas-Z03'!C4:C10000,TRUE))+ROW(C3),COLUMN(B1),1,1),TRUE)</f>
        <v>512.23076814015724</v>
      </c>
    </row>
    <row r="28" spans="1:10" x14ac:dyDescent="0.45">
      <c r="A28">
        <v>5.2149250000002212</v>
      </c>
      <c r="B28">
        <v>104.52577795982364</v>
      </c>
      <c r="C28">
        <v>0.18557091057300568</v>
      </c>
      <c r="D28">
        <v>0.2594914436340332</v>
      </c>
      <c r="E28">
        <v>0.20709233433541316</v>
      </c>
      <c r="F28">
        <v>2.2700000000004366</v>
      </c>
    </row>
    <row r="29" spans="1:10" x14ac:dyDescent="0.45">
      <c r="A29">
        <v>5.2749249999997119</v>
      </c>
      <c r="B29">
        <v>109.35601884524031</v>
      </c>
      <c r="C29">
        <v>0.1928073912858963</v>
      </c>
      <c r="D29">
        <v>0.2695622444152832</v>
      </c>
      <c r="E29">
        <v>0.21512953823396372</v>
      </c>
      <c r="F29">
        <v>2.3299999999999272</v>
      </c>
      <c r="I29" t="s">
        <v>56</v>
      </c>
      <c r="J29">
        <f ca="1">(J27-J25)/(J26-J24)*100</f>
        <v>73857.099831694592</v>
      </c>
    </row>
    <row r="30" spans="1:10" x14ac:dyDescent="0.45">
      <c r="A30">
        <v>5.334925000000112</v>
      </c>
      <c r="B30">
        <v>114.15351233482365</v>
      </c>
      <c r="C30">
        <v>0.20277900993824005</v>
      </c>
      <c r="D30">
        <v>0.27988481521606445</v>
      </c>
      <c r="E30">
        <v>0.22336767222997805</v>
      </c>
      <c r="F30">
        <v>2.3900000000003274</v>
      </c>
    </row>
    <row r="31" spans="1:10" x14ac:dyDescent="0.45">
      <c r="A31">
        <v>5.404924999999821</v>
      </c>
      <c r="B31">
        <v>119.84337236086532</v>
      </c>
      <c r="C31">
        <v>0.21101875603199005</v>
      </c>
      <c r="D31">
        <v>0.2915654182434082</v>
      </c>
      <c r="E31">
        <v>0.23268961099413024</v>
      </c>
      <c r="F31">
        <v>2.4600000000000364</v>
      </c>
    </row>
    <row r="32" spans="1:10" x14ac:dyDescent="0.45">
      <c r="A32">
        <v>5.4749250000004395</v>
      </c>
      <c r="B32">
        <v>125.58235348065699</v>
      </c>
      <c r="C32">
        <v>0.21748848259449005</v>
      </c>
      <c r="D32">
        <v>0.30315446853637695</v>
      </c>
      <c r="E32">
        <v>0.24193848426829562</v>
      </c>
      <c r="F32">
        <v>2.5300000000006548</v>
      </c>
    </row>
    <row r="33" spans="1:6" x14ac:dyDescent="0.45">
      <c r="A33">
        <v>5.5449250000001484</v>
      </c>
      <c r="B33">
        <v>131.19443844159449</v>
      </c>
      <c r="C33">
        <v>0.22622795403003693</v>
      </c>
      <c r="D33">
        <v>0.3144078254699707</v>
      </c>
      <c r="E33">
        <v>0.25091945074584265</v>
      </c>
      <c r="F33">
        <v>2.6000000000003638</v>
      </c>
    </row>
    <row r="34" spans="1:6" x14ac:dyDescent="0.45">
      <c r="A34">
        <v>5.6149249999998574</v>
      </c>
      <c r="B34">
        <v>136.80242198308315</v>
      </c>
      <c r="C34">
        <v>0.23645897209644318</v>
      </c>
      <c r="D34">
        <v>0.3259587287902832</v>
      </c>
      <c r="E34">
        <v>0.26013788006584687</v>
      </c>
      <c r="F34">
        <v>2.6700000000000728</v>
      </c>
    </row>
    <row r="35" spans="1:6" x14ac:dyDescent="0.45">
      <c r="A35">
        <v>5.6749250000002576</v>
      </c>
      <c r="B35">
        <v>141.79639984766646</v>
      </c>
      <c r="C35">
        <v>0.24495048820972443</v>
      </c>
      <c r="D35">
        <v>0.3360295295715332</v>
      </c>
      <c r="E35">
        <v>0.26817508396439743</v>
      </c>
      <c r="F35">
        <v>2.7300000000004729</v>
      </c>
    </row>
    <row r="36" spans="1:6" x14ac:dyDescent="0.45">
      <c r="A36">
        <v>5.7349249999997483</v>
      </c>
      <c r="B36">
        <v>146.94592784245813</v>
      </c>
      <c r="C36">
        <v>0.25140875577926636</v>
      </c>
      <c r="D36">
        <v>0.3460850715637207</v>
      </c>
      <c r="E36">
        <v>0.2762001102812835</v>
      </c>
      <c r="F36">
        <v>2.7899999999999636</v>
      </c>
    </row>
    <row r="37" spans="1:6" x14ac:dyDescent="0.45">
      <c r="A37">
        <v>5.7949250000001484</v>
      </c>
      <c r="B37">
        <v>152.01768077214564</v>
      </c>
      <c r="C37">
        <v>0.25869864225387573</v>
      </c>
      <c r="D37">
        <v>0.35631608963012695</v>
      </c>
      <c r="E37">
        <v>0.28436517878731105</v>
      </c>
      <c r="F37">
        <v>2.8500000000003638</v>
      </c>
    </row>
    <row r="38" spans="1:6" x14ac:dyDescent="0.45">
      <c r="A38">
        <v>5.8049250000003667</v>
      </c>
      <c r="B38">
        <v>152.87729991277064</v>
      </c>
      <c r="C38">
        <v>0.26005667448043823</v>
      </c>
      <c r="D38">
        <v>0.3578953742980957</v>
      </c>
      <c r="E38">
        <v>0.28562555848958371</v>
      </c>
      <c r="F38">
        <v>2.8600000000005821</v>
      </c>
    </row>
    <row r="39" spans="1:6" x14ac:dyDescent="0.45">
      <c r="A39">
        <v>5.8649249999998574</v>
      </c>
      <c r="B39">
        <v>157.89174489974982</v>
      </c>
      <c r="C39">
        <v>0.26693075895309448</v>
      </c>
      <c r="D39">
        <v>0.3682560920715332</v>
      </c>
      <c r="E39">
        <v>0.2938941364397592</v>
      </c>
      <c r="F39">
        <v>2.9200000000000728</v>
      </c>
    </row>
    <row r="40" spans="1:6" x14ac:dyDescent="0.45">
      <c r="A40">
        <v>5.9349250000004758</v>
      </c>
      <c r="B40">
        <v>163.80674327214564</v>
      </c>
      <c r="C40">
        <v>0.27404135465621948</v>
      </c>
      <c r="D40">
        <v>0.37990617752075195</v>
      </c>
      <c r="E40">
        <v>0.30319172004058248</v>
      </c>
      <c r="F40">
        <v>2.9900000000006912</v>
      </c>
    </row>
    <row r="41" spans="1:6" x14ac:dyDescent="0.45">
      <c r="A41">
        <v>6.0049250000001848</v>
      </c>
      <c r="B41">
        <v>169.72583506902066</v>
      </c>
      <c r="C41">
        <v>0.28294485807418823</v>
      </c>
      <c r="D41">
        <v>0.39142656326293945</v>
      </c>
      <c r="E41">
        <v>0.31238579419725776</v>
      </c>
      <c r="F41">
        <v>3.0600000000004002</v>
      </c>
    </row>
    <row r="42" spans="1:6" x14ac:dyDescent="0.45">
      <c r="A42">
        <v>6.0749249999998938</v>
      </c>
      <c r="B42">
        <v>175.44025564193731</v>
      </c>
      <c r="C42">
        <v>0.29034537076950073</v>
      </c>
      <c r="D42">
        <v>0.4027256965637207</v>
      </c>
      <c r="E42">
        <v>0.32140329341979818</v>
      </c>
      <c r="F42">
        <v>3.1300000000001091</v>
      </c>
    </row>
    <row r="43" spans="1:6" x14ac:dyDescent="0.45">
      <c r="A43">
        <v>6.1449250000005122</v>
      </c>
      <c r="B43">
        <v>181.14239594141648</v>
      </c>
      <c r="C43">
        <v>0.29848974943161011</v>
      </c>
      <c r="D43">
        <v>0.4143223762512207</v>
      </c>
      <c r="E43">
        <v>0.33065825548479583</v>
      </c>
      <c r="F43">
        <v>3.2000000000007276</v>
      </c>
    </row>
    <row r="44" spans="1:6" x14ac:dyDescent="0.45">
      <c r="A44">
        <v>6.2049250000000029</v>
      </c>
      <c r="B44">
        <v>186.23870941797898</v>
      </c>
      <c r="C44">
        <v>0.30538290739059448</v>
      </c>
      <c r="D44">
        <v>0.4243779182434082</v>
      </c>
      <c r="E44">
        <v>0.33868328180168189</v>
      </c>
      <c r="F44">
        <v>3.2600000000002183</v>
      </c>
    </row>
    <row r="45" spans="1:6" x14ac:dyDescent="0.45">
      <c r="A45">
        <v>6.2649250000004031</v>
      </c>
      <c r="B45">
        <v>191.43735850652067</v>
      </c>
      <c r="C45">
        <v>0.31155508756637573</v>
      </c>
      <c r="D45">
        <v>0.4344334602355957</v>
      </c>
      <c r="E45">
        <v>0.34670830811856801</v>
      </c>
      <c r="F45">
        <v>3.3200000000006185</v>
      </c>
    </row>
    <row r="46" spans="1:6" x14ac:dyDescent="0.45">
      <c r="A46">
        <v>6.3249249999998938</v>
      </c>
      <c r="B46">
        <v>196.57460622787482</v>
      </c>
      <c r="C46">
        <v>0.32008475065231323</v>
      </c>
      <c r="D46">
        <v>0.44461870193481445</v>
      </c>
      <c r="E46">
        <v>0.35483684387960207</v>
      </c>
      <c r="F46">
        <v>3.3800000000001091</v>
      </c>
    </row>
    <row r="47" spans="1:6" x14ac:dyDescent="0.45">
      <c r="A47">
        <v>6.3849250000002939</v>
      </c>
      <c r="B47">
        <v>201.6995736757915</v>
      </c>
      <c r="C47">
        <v>0.32724875211715698</v>
      </c>
      <c r="D47">
        <v>0.45488786697387695</v>
      </c>
      <c r="E47">
        <v>0.36303235633979075</v>
      </c>
      <c r="F47">
        <v>3.4400000000005093</v>
      </c>
    </row>
    <row r="48" spans="1:6" x14ac:dyDescent="0.45">
      <c r="A48">
        <v>6.4549250000000029</v>
      </c>
      <c r="B48">
        <v>207.69644053777066</v>
      </c>
      <c r="C48">
        <v>0.33456915616989136</v>
      </c>
      <c r="D48">
        <v>0.4664921760559082</v>
      </c>
      <c r="E48">
        <v>0.3722934071956206</v>
      </c>
      <c r="F48">
        <v>3.5100000000002183</v>
      </c>
    </row>
    <row r="49" spans="1:6" x14ac:dyDescent="0.45">
      <c r="A49">
        <v>6.5249249999997119</v>
      </c>
      <c r="B49">
        <v>213.75880219141649</v>
      </c>
      <c r="C49">
        <v>0.34295767545700073</v>
      </c>
      <c r="D49">
        <v>0.47811174392700195</v>
      </c>
      <c r="E49">
        <v>0.38156663563311494</v>
      </c>
      <c r="F49">
        <v>3.5799999999999272</v>
      </c>
    </row>
    <row r="50" spans="1:6" x14ac:dyDescent="0.45">
      <c r="A50">
        <v>6.5949250000003303</v>
      </c>
      <c r="B50">
        <v>219.64514659245816</v>
      </c>
      <c r="C50">
        <v>0.35100287199020386</v>
      </c>
      <c r="D50">
        <v>0.4895024299621582</v>
      </c>
      <c r="E50">
        <v>0.39065720034564222</v>
      </c>
      <c r="F50">
        <v>3.6500000000005457</v>
      </c>
    </row>
    <row r="51" spans="1:6" x14ac:dyDescent="0.45">
      <c r="A51">
        <v>6.6649250000000393</v>
      </c>
      <c r="B51">
        <v>225.47002566655485</v>
      </c>
      <c r="C51">
        <v>0.35892891883850098</v>
      </c>
      <c r="D51">
        <v>0.50104498863220215</v>
      </c>
      <c r="E51">
        <v>0.39986897005067362</v>
      </c>
      <c r="F51">
        <v>3.7200000000002547</v>
      </c>
    </row>
    <row r="52" spans="1:6" x14ac:dyDescent="0.45">
      <c r="A52">
        <v>6.7349249999997483</v>
      </c>
      <c r="B52">
        <v>231.4832662264507</v>
      </c>
      <c r="C52">
        <v>0.36582207679748535</v>
      </c>
      <c r="D52">
        <v>0.51268744468688965</v>
      </c>
      <c r="E52">
        <v>0.40916046486066465</v>
      </c>
      <c r="F52">
        <v>3.7899999999999636</v>
      </c>
    </row>
    <row r="53" spans="1:6" x14ac:dyDescent="0.45">
      <c r="A53">
        <v>6.7949250000001484</v>
      </c>
      <c r="B53">
        <v>236.72284955978401</v>
      </c>
      <c r="C53">
        <v>0.37359261512756348</v>
      </c>
      <c r="D53">
        <v>0.5227811336517334</v>
      </c>
      <c r="E53">
        <v>0.41721593513171196</v>
      </c>
      <c r="F53">
        <v>3.8500000000003638</v>
      </c>
    </row>
    <row r="54" spans="1:6" x14ac:dyDescent="0.45">
      <c r="A54">
        <v>6.8549250000005486</v>
      </c>
      <c r="B54">
        <v>241.92559207280485</v>
      </c>
      <c r="C54">
        <v>0.3815004825592041</v>
      </c>
      <c r="D54">
        <v>0.53290534019470215</v>
      </c>
      <c r="E54">
        <v>0.42529576056608814</v>
      </c>
      <c r="F54">
        <v>3.910000000000764</v>
      </c>
    </row>
    <row r="55" spans="1:6" x14ac:dyDescent="0.45">
      <c r="A55">
        <v>6.9149250000000393</v>
      </c>
      <c r="B55">
        <v>247.0546529452007</v>
      </c>
      <c r="C55">
        <v>0.38835930824279785</v>
      </c>
      <c r="D55">
        <v>0.54320502281188965</v>
      </c>
      <c r="E55">
        <v>0.43351562818960576</v>
      </c>
      <c r="F55">
        <v>3.9700000000002547</v>
      </c>
    </row>
    <row r="56" spans="1:6" x14ac:dyDescent="0.45">
      <c r="A56">
        <v>6.9849249999997483</v>
      </c>
      <c r="B56">
        <v>253.11292117436736</v>
      </c>
      <c r="C56">
        <v>0.39652276039123535</v>
      </c>
      <c r="D56">
        <v>0.55486273765563965</v>
      </c>
      <c r="E56">
        <v>0.44281930058126129</v>
      </c>
      <c r="F56">
        <v>4.0399999999999636</v>
      </c>
    </row>
    <row r="57" spans="1:6" x14ac:dyDescent="0.45">
      <c r="A57">
        <v>7.0549250000003667</v>
      </c>
      <c r="B57">
        <v>259.14253543217984</v>
      </c>
      <c r="C57">
        <v>0.40399956703186035</v>
      </c>
      <c r="D57">
        <v>0.56645941734313965</v>
      </c>
      <c r="E57">
        <v>0.45207426264625888</v>
      </c>
      <c r="F57">
        <v>4.1100000000005821</v>
      </c>
    </row>
    <row r="58" spans="1:6" x14ac:dyDescent="0.45">
      <c r="A58">
        <v>7.1249250000000757</v>
      </c>
      <c r="B58">
        <v>264.97566531499234</v>
      </c>
      <c r="C58">
        <v>0.41032052040100098</v>
      </c>
      <c r="D58">
        <v>0.57778143882751465</v>
      </c>
      <c r="E58">
        <v>0.46111002824129604</v>
      </c>
      <c r="F58">
        <v>4.180000000000291</v>
      </c>
    </row>
    <row r="59" spans="1:6" x14ac:dyDescent="0.45">
      <c r="A59">
        <v>7.1949249999997846</v>
      </c>
      <c r="B59">
        <v>270.81287263234464</v>
      </c>
      <c r="C59">
        <v>0.4185335636138916</v>
      </c>
      <c r="D59">
        <v>0.5893094539642334</v>
      </c>
      <c r="E59">
        <v>0.47031019118880352</v>
      </c>
      <c r="F59">
        <v>4.25</v>
      </c>
    </row>
    <row r="60" spans="1:6" x14ac:dyDescent="0.45">
      <c r="A60">
        <v>7.2549250000001848</v>
      </c>
      <c r="B60">
        <v>275.95012035369882</v>
      </c>
      <c r="C60">
        <v>0.4264528751373291</v>
      </c>
      <c r="D60">
        <v>0.59932684898376465</v>
      </c>
      <c r="E60">
        <v>0.47830477355152845</v>
      </c>
      <c r="F60">
        <v>4.3100000000004002</v>
      </c>
    </row>
    <row r="61" spans="1:6" x14ac:dyDescent="0.45">
      <c r="A61">
        <v>7.314925000000585</v>
      </c>
      <c r="B61">
        <v>281.19379711151134</v>
      </c>
      <c r="C61">
        <v>0.43281960487365723</v>
      </c>
      <c r="D61">
        <v>0.60936713218688965</v>
      </c>
      <c r="E61">
        <v>0.48631762228675007</v>
      </c>
      <c r="F61">
        <v>4.3700000000008004</v>
      </c>
    </row>
    <row r="62" spans="1:6" x14ac:dyDescent="0.45">
      <c r="A62">
        <v>7.3749250000000757</v>
      </c>
      <c r="B62">
        <v>286.47431468963634</v>
      </c>
      <c r="C62">
        <v>0.44109749794006348</v>
      </c>
      <c r="D62">
        <v>0.61966681480407715</v>
      </c>
      <c r="E62">
        <v>0.49453748991026769</v>
      </c>
      <c r="F62">
        <v>4.430000000000291</v>
      </c>
    </row>
    <row r="63" spans="1:6" x14ac:dyDescent="0.45">
      <c r="A63">
        <v>7.4349250000004758</v>
      </c>
      <c r="B63">
        <v>291.64021638234465</v>
      </c>
      <c r="C63">
        <v>0.45003914833068848</v>
      </c>
      <c r="D63">
        <v>0.62989020347595215</v>
      </c>
      <c r="E63">
        <v>0.50269646962546299</v>
      </c>
      <c r="F63">
        <v>4.4900000000006912</v>
      </c>
    </row>
    <row r="64" spans="1:6" x14ac:dyDescent="0.45">
      <c r="A64">
        <v>7.5049250000001848</v>
      </c>
      <c r="B64">
        <v>297.71895173390715</v>
      </c>
      <c r="C64">
        <v>0.45721077919006348</v>
      </c>
      <c r="D64">
        <v>0.64145636558532715</v>
      </c>
      <c r="E64">
        <v>0.51192707652713165</v>
      </c>
      <c r="F64">
        <v>4.5600000000004002</v>
      </c>
    </row>
    <row r="65" spans="1:6" x14ac:dyDescent="0.45">
      <c r="A65">
        <v>7.5749249999998938</v>
      </c>
      <c r="B65">
        <v>303.81815420786552</v>
      </c>
      <c r="C65">
        <v>0.46642708778381348</v>
      </c>
      <c r="D65">
        <v>0.6530606746673584</v>
      </c>
      <c r="E65">
        <v>0.5211881273829615</v>
      </c>
      <c r="F65">
        <v>4.6300000000001091</v>
      </c>
    </row>
    <row r="66" spans="1:6" x14ac:dyDescent="0.45">
      <c r="A66">
        <v>7.6449250000005122</v>
      </c>
      <c r="B66">
        <v>309.65537751515717</v>
      </c>
      <c r="C66">
        <v>0.47502541542053223</v>
      </c>
      <c r="D66">
        <v>0.66454291343688965</v>
      </c>
      <c r="E66">
        <v>0.53035175758547559</v>
      </c>
      <c r="F66">
        <v>4.7000000000007276</v>
      </c>
    </row>
    <row r="67" spans="1:6" x14ac:dyDescent="0.45">
      <c r="A67">
        <v>7.7149250000002212</v>
      </c>
      <c r="B67">
        <v>315.43529287974053</v>
      </c>
      <c r="C67">
        <v>0.4818117618560791</v>
      </c>
      <c r="D67">
        <v>0.6761014461517334</v>
      </c>
      <c r="E67">
        <v>0.53957627569631206</v>
      </c>
      <c r="F67">
        <v>4.7700000000004366</v>
      </c>
    </row>
    <row r="68" spans="1:6" x14ac:dyDescent="0.45">
      <c r="A68">
        <v>7.7849249999999302</v>
      </c>
      <c r="B68">
        <v>321.43215974171966</v>
      </c>
      <c r="C68">
        <v>0.4893496036529541</v>
      </c>
      <c r="D68">
        <v>0.6877133846282959</v>
      </c>
      <c r="E68">
        <v>0.54884341534297409</v>
      </c>
      <c r="F68">
        <v>4.8400000000001455</v>
      </c>
    </row>
    <row r="69" spans="1:6" x14ac:dyDescent="0.45">
      <c r="A69">
        <v>7.8449250000003303</v>
      </c>
      <c r="B69">
        <v>326.696303621928</v>
      </c>
      <c r="C69">
        <v>0.49492287635803223</v>
      </c>
      <c r="D69">
        <v>0.6977384090423584</v>
      </c>
      <c r="E69">
        <v>0.55684408649653128</v>
      </c>
      <c r="F69">
        <v>4.9000000000005457</v>
      </c>
    </row>
    <row r="70" spans="1:6" x14ac:dyDescent="0.45">
      <c r="A70">
        <v>7.904924999999821</v>
      </c>
      <c r="B70">
        <v>331.93179353078216</v>
      </c>
      <c r="C70">
        <v>0.50230813026428223</v>
      </c>
      <c r="D70">
        <v>0.7079770565032959</v>
      </c>
      <c r="E70">
        <v>0.56501524379339096</v>
      </c>
      <c r="F70">
        <v>4.9600000000000364</v>
      </c>
    </row>
    <row r="71" spans="1:6" x14ac:dyDescent="0.45">
      <c r="A71">
        <v>7.9649250000002212</v>
      </c>
      <c r="B71">
        <v>337.15500316619887</v>
      </c>
      <c r="C71">
        <v>0.50999855995178223</v>
      </c>
      <c r="D71">
        <v>0.7182157039642334</v>
      </c>
      <c r="E71">
        <v>0.57318640109025076</v>
      </c>
      <c r="F71">
        <v>5.0200000000004366</v>
      </c>
    </row>
    <row r="72" spans="1:6" x14ac:dyDescent="0.45">
      <c r="A72">
        <v>8.0349249999999302</v>
      </c>
      <c r="B72">
        <v>343.18052399953217</v>
      </c>
      <c r="C72">
        <v>0.51655983924865723</v>
      </c>
      <c r="D72">
        <v>0.7297818660736084</v>
      </c>
      <c r="E72">
        <v>0.58241700799191942</v>
      </c>
      <c r="F72">
        <v>5.0900000000001455</v>
      </c>
    </row>
    <row r="73" spans="1:6" x14ac:dyDescent="0.45">
      <c r="A73">
        <v>8.1049250000005486</v>
      </c>
      <c r="B73">
        <v>349.23879222869886</v>
      </c>
      <c r="C73">
        <v>0.52499604225158691</v>
      </c>
      <c r="D73">
        <v>0.7414090633392334</v>
      </c>
      <c r="E73">
        <v>0.59169632522024596</v>
      </c>
      <c r="F73">
        <v>5.160000000000764</v>
      </c>
    </row>
    <row r="74" spans="1:6" x14ac:dyDescent="0.45">
      <c r="A74">
        <v>8.1749250000002576</v>
      </c>
      <c r="B74">
        <v>355.11694978078219</v>
      </c>
      <c r="C74">
        <v>0.53451752662658691</v>
      </c>
      <c r="D74">
        <v>0.75287604331970215</v>
      </c>
      <c r="E74">
        <v>0.60084777784109555</v>
      </c>
      <c r="F74">
        <v>5.2300000000004729</v>
      </c>
    </row>
    <row r="75" spans="1:6" x14ac:dyDescent="0.45">
      <c r="A75">
        <v>8.2449249999999665</v>
      </c>
      <c r="B75">
        <v>360.86411774953217</v>
      </c>
      <c r="C75">
        <v>0.54196000099182129</v>
      </c>
      <c r="D75">
        <v>0.76441168785095215</v>
      </c>
      <c r="E75">
        <v>0.61005402957943533</v>
      </c>
      <c r="F75">
        <v>5.3000000000001819</v>
      </c>
    </row>
    <row r="76" spans="1:6" x14ac:dyDescent="0.45">
      <c r="A76">
        <v>8.314925000000585</v>
      </c>
      <c r="B76">
        <v>366.84051748911554</v>
      </c>
      <c r="C76">
        <v>0.54939484596252441</v>
      </c>
      <c r="D76">
        <v>0.7760312557220459</v>
      </c>
      <c r="E76">
        <v>0.61932725801692967</v>
      </c>
      <c r="F76">
        <v>5.3700000000008004</v>
      </c>
    </row>
    <row r="77" spans="1:6" x14ac:dyDescent="0.45">
      <c r="A77">
        <v>8.3749250000000757</v>
      </c>
      <c r="B77">
        <v>372.14150218963636</v>
      </c>
      <c r="C77">
        <v>0.55730652809143066</v>
      </c>
      <c r="D77">
        <v>0.7860715389251709</v>
      </c>
      <c r="E77">
        <v>0.62734010675215124</v>
      </c>
      <c r="F77">
        <v>5.430000000000291</v>
      </c>
    </row>
    <row r="78" spans="1:6" x14ac:dyDescent="0.45">
      <c r="A78">
        <v>8.4349250000004758</v>
      </c>
      <c r="B78">
        <v>377.37699209849052</v>
      </c>
      <c r="C78">
        <v>0.56361222267150879</v>
      </c>
      <c r="D78">
        <v>0.7962796688079834</v>
      </c>
      <c r="E78">
        <v>0.63548690888568204</v>
      </c>
      <c r="F78">
        <v>5.4900000000006912</v>
      </c>
    </row>
    <row r="79" spans="1:6" x14ac:dyDescent="0.45">
      <c r="A79">
        <v>8.4949249999999665</v>
      </c>
      <c r="B79">
        <v>382.54289379119888</v>
      </c>
      <c r="C79">
        <v>0.56989884376525879</v>
      </c>
      <c r="D79">
        <v>0.80652594566345215</v>
      </c>
      <c r="E79">
        <v>0.64366415497337404</v>
      </c>
      <c r="F79">
        <v>5.5500000000001819</v>
      </c>
    </row>
    <row r="80" spans="1:6" x14ac:dyDescent="0.45">
      <c r="A80">
        <v>8.564925000000585</v>
      </c>
      <c r="B80">
        <v>388.61344229380302</v>
      </c>
      <c r="C80">
        <v>0.57808518409729004</v>
      </c>
      <c r="D80">
        <v>0.81815314292907715</v>
      </c>
      <c r="E80">
        <v>0.65294347220170057</v>
      </c>
      <c r="F80">
        <v>5.6200000000008004</v>
      </c>
    </row>
    <row r="81" spans="1:6" x14ac:dyDescent="0.45">
      <c r="A81">
        <v>8.6349250000002939</v>
      </c>
      <c r="B81">
        <v>394.62258942921972</v>
      </c>
      <c r="C81">
        <v>0.58773636817932129</v>
      </c>
      <c r="D81">
        <v>0.82979559898376465</v>
      </c>
      <c r="E81">
        <v>0.6622349670116916</v>
      </c>
      <c r="F81">
        <v>5.6900000000005093</v>
      </c>
    </row>
    <row r="82" spans="1:6" x14ac:dyDescent="0.45">
      <c r="A82">
        <v>8.7049250000000029</v>
      </c>
      <c r="B82">
        <v>400.34110342661552</v>
      </c>
      <c r="C82">
        <v>0.59558320045471191</v>
      </c>
      <c r="D82">
        <v>0.8411710262298584</v>
      </c>
      <c r="E82">
        <v>0.67131335414255444</v>
      </c>
      <c r="F82">
        <v>5.7600000000002183</v>
      </c>
    </row>
    <row r="83" spans="1:6" x14ac:dyDescent="0.45">
      <c r="A83">
        <v>8.7749249999997119</v>
      </c>
      <c r="B83">
        <v>406.17832673390723</v>
      </c>
      <c r="C83">
        <v>0.60365128517150879</v>
      </c>
      <c r="D83">
        <v>0.8526761531829834</v>
      </c>
      <c r="E83">
        <v>0.68049525071756523</v>
      </c>
      <c r="F83">
        <v>5.8299999999999272</v>
      </c>
    </row>
    <row r="84" spans="1:6" x14ac:dyDescent="0.45">
      <c r="A84">
        <v>8.8449250000003303</v>
      </c>
      <c r="B84">
        <v>412.18338044484472</v>
      </c>
      <c r="C84">
        <v>0.61178421974182129</v>
      </c>
      <c r="D84">
        <v>0.8643796443939209</v>
      </c>
      <c r="E84">
        <v>0.68983545585421413</v>
      </c>
      <c r="F84">
        <v>5.9000000000005457</v>
      </c>
    </row>
    <row r="85" spans="1:6" x14ac:dyDescent="0.45">
      <c r="A85">
        <v>8.904924999999821</v>
      </c>
      <c r="B85">
        <v>417.48845856984474</v>
      </c>
      <c r="C85">
        <v>0.61647248268127441</v>
      </c>
      <c r="D85">
        <v>0.87445807456970215</v>
      </c>
      <c r="E85">
        <v>0.69787874854359688</v>
      </c>
      <c r="F85">
        <v>5.9600000000000364</v>
      </c>
    </row>
    <row r="86" spans="1:6" x14ac:dyDescent="0.45">
      <c r="A86">
        <v>8.9649250000002212</v>
      </c>
      <c r="B86">
        <v>422.6093325932822</v>
      </c>
      <c r="C86">
        <v>0.62349152565002441</v>
      </c>
      <c r="D86">
        <v>0.8846280574798584</v>
      </c>
      <c r="E86">
        <v>0.7059951067229665</v>
      </c>
      <c r="F86">
        <v>6.0200000000004366</v>
      </c>
    </row>
    <row r="87" spans="1:6" x14ac:dyDescent="0.45">
      <c r="A87">
        <v>9.0249249999997119</v>
      </c>
      <c r="B87">
        <v>427.68927237192804</v>
      </c>
      <c r="C87">
        <v>0.63226532936096191</v>
      </c>
      <c r="D87">
        <v>0.89490485191345215</v>
      </c>
      <c r="E87">
        <v>0.71419670797398749</v>
      </c>
      <c r="F87">
        <v>6.0799999999999272</v>
      </c>
    </row>
    <row r="88" spans="1:6" x14ac:dyDescent="0.45">
      <c r="A88">
        <v>9.0949250000003303</v>
      </c>
      <c r="B88">
        <v>433.75163402557388</v>
      </c>
      <c r="C88">
        <v>0.64084076881408691</v>
      </c>
      <c r="D88">
        <v>0.9065549373626709</v>
      </c>
      <c r="E88">
        <v>0.72349429157481071</v>
      </c>
      <c r="F88">
        <v>6.1500000000005457</v>
      </c>
    </row>
    <row r="89" spans="1:6" x14ac:dyDescent="0.45">
      <c r="A89">
        <v>9.1649250000000393</v>
      </c>
      <c r="B89">
        <v>439.81399567921972</v>
      </c>
      <c r="C89">
        <v>0.64800095558166504</v>
      </c>
      <c r="D89">
        <v>0.91806769371032715</v>
      </c>
      <c r="E89">
        <v>0.73268227694065369</v>
      </c>
      <c r="F89">
        <v>6.2200000000002547</v>
      </c>
    </row>
    <row r="90" spans="1:6" x14ac:dyDescent="0.45">
      <c r="A90">
        <v>9.2349249999997483</v>
      </c>
      <c r="B90">
        <v>445.63075186411555</v>
      </c>
      <c r="C90">
        <v>0.65816330909729004</v>
      </c>
      <c r="D90">
        <v>0.9294278621673584</v>
      </c>
      <c r="E90">
        <v>0.74174848648985203</v>
      </c>
      <c r="F90">
        <v>6.2899999999999636</v>
      </c>
    </row>
    <row r="91" spans="1:6" x14ac:dyDescent="0.45">
      <c r="A91">
        <v>9.3049250000003667</v>
      </c>
      <c r="B91">
        <v>451.39020010630304</v>
      </c>
      <c r="C91">
        <v>0.66572785377502441</v>
      </c>
      <c r="D91">
        <v>0.94103217124938965</v>
      </c>
      <c r="E91">
        <v>0.75100953734568188</v>
      </c>
      <c r="F91">
        <v>6.3600000000005821</v>
      </c>
    </row>
    <row r="92" spans="1:6" x14ac:dyDescent="0.45">
      <c r="A92">
        <v>9.3749250000000757</v>
      </c>
      <c r="B92">
        <v>457.42800121307391</v>
      </c>
      <c r="C92">
        <v>0.67421936988830566</v>
      </c>
      <c r="D92">
        <v>0.9527738094329834</v>
      </c>
      <c r="E92">
        <v>0.76038018643649197</v>
      </c>
      <c r="F92">
        <v>6.430000000000291</v>
      </c>
    </row>
    <row r="93" spans="1:6" x14ac:dyDescent="0.45">
      <c r="A93">
        <v>9.4349250000004758</v>
      </c>
      <c r="B93">
        <v>462.67167797088638</v>
      </c>
      <c r="C93">
        <v>0.67863678932189941</v>
      </c>
      <c r="D93">
        <v>0.9627988338470459</v>
      </c>
      <c r="E93">
        <v>0.76838085759004915</v>
      </c>
      <c r="F93">
        <v>6.4900000000006912</v>
      </c>
    </row>
    <row r="94" spans="1:6" x14ac:dyDescent="0.45">
      <c r="A94">
        <v>9.4949249999999665</v>
      </c>
      <c r="B94">
        <v>467.88670075734473</v>
      </c>
      <c r="C94">
        <v>0.68459534645080566</v>
      </c>
      <c r="D94">
        <v>0.97293829917907715</v>
      </c>
      <c r="E94">
        <v>0.77647286060608978</v>
      </c>
      <c r="F94">
        <v>6.5500000000001819</v>
      </c>
    </row>
    <row r="95" spans="1:6" x14ac:dyDescent="0.45">
      <c r="A95">
        <v>9.5549250000003667</v>
      </c>
      <c r="B95">
        <v>473.0648827234906</v>
      </c>
      <c r="C95">
        <v>0.69282746315002441</v>
      </c>
      <c r="D95">
        <v>0.98319220542907715</v>
      </c>
      <c r="E95">
        <v>0.78465619548461407</v>
      </c>
      <c r="F95">
        <v>6.6100000000005821</v>
      </c>
    </row>
    <row r="96" spans="1:6" x14ac:dyDescent="0.45">
      <c r="A96">
        <v>9.6249250000000757</v>
      </c>
      <c r="B96">
        <v>479.0822167078656</v>
      </c>
      <c r="C96">
        <v>0.70080780982971191</v>
      </c>
      <c r="D96">
        <v>0.99484992027282715</v>
      </c>
      <c r="E96">
        <v>0.79395986787626949</v>
      </c>
      <c r="F96">
        <v>6.680000000000291</v>
      </c>
    </row>
    <row r="97" spans="1:6" x14ac:dyDescent="0.45">
      <c r="A97">
        <v>9.6949249999997846</v>
      </c>
      <c r="B97">
        <v>485.15685863494889</v>
      </c>
      <c r="C97">
        <v>0.70975708961486816</v>
      </c>
      <c r="D97">
        <v>1.0064389705657959</v>
      </c>
      <c r="E97">
        <v>0.80320874115043495</v>
      </c>
      <c r="F97">
        <v>6.75</v>
      </c>
    </row>
    <row r="98" spans="1:6" x14ac:dyDescent="0.45">
      <c r="A98">
        <v>9.7649250000004031</v>
      </c>
      <c r="B98">
        <v>491.00636221567805</v>
      </c>
      <c r="C98">
        <v>0.71764969825744629</v>
      </c>
      <c r="D98">
        <v>1.0178067684173584</v>
      </c>
      <c r="E98">
        <v>0.81228103949046548</v>
      </c>
      <c r="F98">
        <v>6.8200000000006185</v>
      </c>
    </row>
    <row r="99" spans="1:6" x14ac:dyDescent="0.45">
      <c r="A99">
        <v>9.834925000000112</v>
      </c>
      <c r="B99">
        <v>496.74124991099058</v>
      </c>
      <c r="C99">
        <v>0.72428727149963379</v>
      </c>
      <c r="D99">
        <v>1.0293500423431396</v>
      </c>
      <c r="E99">
        <v>0.82149338001963745</v>
      </c>
      <c r="F99">
        <v>6.8900000000003274</v>
      </c>
    </row>
    <row r="100" spans="1:6" x14ac:dyDescent="0.45">
      <c r="A100">
        <v>9.8949250000005122</v>
      </c>
      <c r="B100">
        <v>501.85393708546974</v>
      </c>
      <c r="C100">
        <v>0.73211503028869629</v>
      </c>
      <c r="D100">
        <v>1.0393598079681396</v>
      </c>
      <c r="E100">
        <v>0.82948187359153014</v>
      </c>
      <c r="F100">
        <v>6.9500000000007276</v>
      </c>
    </row>
    <row r="101" spans="1:6" x14ac:dyDescent="0.45">
      <c r="A101">
        <v>9.9549250000000029</v>
      </c>
      <c r="B101">
        <v>507.13036123911559</v>
      </c>
      <c r="C101">
        <v>0.73972153663635254</v>
      </c>
      <c r="D101">
        <v>1.0493772029876709</v>
      </c>
      <c r="E101">
        <v>0.83747645595425502</v>
      </c>
      <c r="F101">
        <v>7.0100000000002183</v>
      </c>
    </row>
    <row r="102" spans="1:6" x14ac:dyDescent="0.45">
      <c r="A102">
        <v>10.014925000000403</v>
      </c>
      <c r="B102">
        <v>512.23076814015724</v>
      </c>
      <c r="C102">
        <v>0.74613022804260254</v>
      </c>
      <c r="D102">
        <v>1.0596311092376709</v>
      </c>
      <c r="E102">
        <v>0.8456597908327792</v>
      </c>
      <c r="F102">
        <v>7.0700000000006185</v>
      </c>
    </row>
    <row r="103" spans="1:6" x14ac:dyDescent="0.45">
      <c r="A103">
        <v>10.074924999999894</v>
      </c>
      <c r="B103">
        <v>517.08966299692804</v>
      </c>
      <c r="C103">
        <v>0.75293946266174316</v>
      </c>
      <c r="D103">
        <v>1.0698544979095459</v>
      </c>
      <c r="E103">
        <v>0.8538187705479745</v>
      </c>
      <c r="F103">
        <v>7.1300000000001091</v>
      </c>
    </row>
    <row r="104" spans="1:6" x14ac:dyDescent="0.45">
      <c r="A104">
        <v>10.144925000000512</v>
      </c>
      <c r="B104">
        <v>522.87776521046976</v>
      </c>
      <c r="C104">
        <v>0.76089692115783691</v>
      </c>
      <c r="D104">
        <v>1.0814054012298584</v>
      </c>
      <c r="E104">
        <v>0.86303719986797867</v>
      </c>
      <c r="F104">
        <v>7.2000000000007276</v>
      </c>
    </row>
    <row r="105" spans="1:6" x14ac:dyDescent="0.45">
      <c r="A105">
        <v>10.204925000000003</v>
      </c>
      <c r="B105">
        <v>528.04366690317806</v>
      </c>
      <c r="C105">
        <v>0.76838898658752441</v>
      </c>
      <c r="D105">
        <v>1.0914609432220459</v>
      </c>
      <c r="E105">
        <v>0.87106222618486484</v>
      </c>
      <c r="F105">
        <v>7.2600000000002183</v>
      </c>
    </row>
    <row r="106" spans="1:6" x14ac:dyDescent="0.45">
      <c r="A106">
        <v>10.264925000000403</v>
      </c>
      <c r="B106">
        <v>533.04173819224059</v>
      </c>
      <c r="C106">
        <v>0.77382111549377441</v>
      </c>
      <c r="D106">
        <v>1.1015012264251709</v>
      </c>
      <c r="E106">
        <v>0.87907507492008641</v>
      </c>
      <c r="F106">
        <v>7.3200000000006185</v>
      </c>
    </row>
    <row r="107" spans="1:6" x14ac:dyDescent="0.45">
      <c r="A107">
        <v>10.334925000000112</v>
      </c>
      <c r="B107">
        <v>538.75619074503595</v>
      </c>
      <c r="C107">
        <v>0.78403306007385254</v>
      </c>
      <c r="D107">
        <v>1.1127698421478271</v>
      </c>
      <c r="E107">
        <v>0.88806821897929789</v>
      </c>
      <c r="F107">
        <v>7.3900000000003274</v>
      </c>
    </row>
    <row r="108" spans="1:6" x14ac:dyDescent="0.45">
      <c r="A108">
        <v>10.404924999999821</v>
      </c>
      <c r="B108">
        <v>544.31915461222354</v>
      </c>
      <c r="C108">
        <v>0.79160904884338379</v>
      </c>
      <c r="D108">
        <v>1.1241223812103271</v>
      </c>
      <c r="E108">
        <v>0.89712833973766404</v>
      </c>
      <c r="F108">
        <v>7.4600000000000364</v>
      </c>
    </row>
    <row r="109" spans="1:6" x14ac:dyDescent="0.45">
      <c r="A109">
        <v>10.464925000000221</v>
      </c>
      <c r="B109">
        <v>549.2517311096193</v>
      </c>
      <c r="C109">
        <v>0.79833817481994629</v>
      </c>
      <c r="D109">
        <v>1.1343686580657959</v>
      </c>
      <c r="E109">
        <v>0.90530558582535603</v>
      </c>
      <c r="F109">
        <v>7.5200000000004366</v>
      </c>
    </row>
    <row r="110" spans="1:6" x14ac:dyDescent="0.45">
      <c r="A110">
        <v>10.524924999999712</v>
      </c>
      <c r="B110">
        <v>554.45447362264019</v>
      </c>
      <c r="C110">
        <v>0.80523514747619629</v>
      </c>
      <c r="D110">
        <v>1.1447293758392334</v>
      </c>
      <c r="E110">
        <v>0.91357416377553147</v>
      </c>
      <c r="F110">
        <v>7.5799999999999272</v>
      </c>
    </row>
    <row r="111" spans="1:6" x14ac:dyDescent="0.45">
      <c r="A111">
        <v>10.59492500000033</v>
      </c>
      <c r="B111">
        <v>560.37765884399437</v>
      </c>
      <c r="C111">
        <v>0.81248307228088379</v>
      </c>
      <c r="D111">
        <v>1.1564786434173584</v>
      </c>
      <c r="E111">
        <v>0.92295090165717386</v>
      </c>
      <c r="F111">
        <v>7.6500000000005457</v>
      </c>
    </row>
    <row r="112" spans="1:6" x14ac:dyDescent="0.45">
      <c r="A112">
        <v>10.664925000000039</v>
      </c>
      <c r="B112">
        <v>566.30493748982769</v>
      </c>
      <c r="C112">
        <v>0.82102036476135254</v>
      </c>
      <c r="D112">
        <v>1.1680295467376709</v>
      </c>
      <c r="E112">
        <v>0.93216933097717802</v>
      </c>
      <c r="F112">
        <v>7.7200000000002547</v>
      </c>
    </row>
    <row r="113" spans="1:6" x14ac:dyDescent="0.45">
      <c r="A113">
        <v>10.724925000000439</v>
      </c>
      <c r="B113">
        <v>571.45446548461939</v>
      </c>
      <c r="C113">
        <v>0.82705521583557129</v>
      </c>
      <c r="D113">
        <v>1.1782224178314209</v>
      </c>
      <c r="E113">
        <v>0.94030395552904433</v>
      </c>
      <c r="F113">
        <v>7.7800000000006548</v>
      </c>
    </row>
    <row r="114" spans="1:6" x14ac:dyDescent="0.45">
      <c r="A114">
        <v>10.78492499999993</v>
      </c>
      <c r="B114">
        <v>576.25195897420269</v>
      </c>
      <c r="C114">
        <v>0.83417344093322754</v>
      </c>
      <c r="D114">
        <v>1.1882245540618896</v>
      </c>
      <c r="E114">
        <v>0.94828636031010483</v>
      </c>
      <c r="F114">
        <v>7.8400000000001455</v>
      </c>
    </row>
    <row r="115" spans="1:6" x14ac:dyDescent="0.45">
      <c r="A115">
        <v>10.854925000000549</v>
      </c>
      <c r="B115">
        <v>581.62662531534852</v>
      </c>
      <c r="C115">
        <v>0.84191727638244629</v>
      </c>
      <c r="D115">
        <v>1.1994016170501709</v>
      </c>
      <c r="E115">
        <v>0.95720643887932944</v>
      </c>
      <c r="F115">
        <v>7.910000000000764</v>
      </c>
    </row>
    <row r="116" spans="1:6" x14ac:dyDescent="0.45">
      <c r="A116">
        <v>10.924925000000258</v>
      </c>
      <c r="B116">
        <v>587.16502863566097</v>
      </c>
      <c r="C116">
        <v>0.85021042823791504</v>
      </c>
      <c r="D116">
        <v>1.2107083797454834</v>
      </c>
      <c r="E116">
        <v>0.9662300268927021</v>
      </c>
      <c r="F116">
        <v>7.9800000000004729</v>
      </c>
    </row>
    <row r="117" spans="1:6" x14ac:dyDescent="0.45">
      <c r="A117">
        <v>10.984924999999748</v>
      </c>
      <c r="B117">
        <v>592.08123143514024</v>
      </c>
      <c r="C117">
        <v>0.85783982276916504</v>
      </c>
      <c r="D117">
        <v>1.2210843563079834</v>
      </c>
      <c r="E117">
        <v>0.97451078242454214</v>
      </c>
      <c r="F117">
        <v>8.0399999999999636</v>
      </c>
    </row>
    <row r="118" spans="1:6" x14ac:dyDescent="0.45">
      <c r="A118">
        <v>11.044925000000148</v>
      </c>
      <c r="B118">
        <v>597.0752092997235</v>
      </c>
      <c r="C118">
        <v>0.86372971534729004</v>
      </c>
      <c r="D118">
        <v>1.2313840389251709</v>
      </c>
      <c r="E118">
        <v>0.98273065004805971</v>
      </c>
      <c r="F118">
        <v>8.1000000000003638</v>
      </c>
    </row>
    <row r="119" spans="1:6" x14ac:dyDescent="0.45">
      <c r="A119">
        <v>11.114924999999857</v>
      </c>
      <c r="B119">
        <v>603.01476821899439</v>
      </c>
      <c r="C119">
        <v>0.87287354469299316</v>
      </c>
      <c r="D119">
        <v>1.2430722713470459</v>
      </c>
      <c r="E119">
        <v>0.99205867760304411</v>
      </c>
      <c r="F119">
        <v>8.1700000000000728</v>
      </c>
    </row>
    <row r="120" spans="1:6" x14ac:dyDescent="0.45">
      <c r="A120">
        <v>11.184925000000476</v>
      </c>
      <c r="B120">
        <v>608.71281509399432</v>
      </c>
      <c r="C120">
        <v>0.88224244117736816</v>
      </c>
      <c r="D120">
        <v>1.2546079158782959</v>
      </c>
      <c r="E120">
        <v>1.001264929341384</v>
      </c>
      <c r="F120">
        <v>8.2400000000006912</v>
      </c>
    </row>
    <row r="121" spans="1:6" x14ac:dyDescent="0.45">
      <c r="A121">
        <v>11.244924999999967</v>
      </c>
      <c r="B121">
        <v>613.5307757059735</v>
      </c>
      <c r="C121">
        <v>0.88878846168518066</v>
      </c>
      <c r="D121">
        <v>1.2649457454681396</v>
      </c>
      <c r="E121">
        <v>1.0095152409190626</v>
      </c>
      <c r="F121">
        <v>8.3000000000001819</v>
      </c>
    </row>
    <row r="122" spans="1:6" x14ac:dyDescent="0.45">
      <c r="A122">
        <v>11.314925000000585</v>
      </c>
      <c r="B122">
        <v>619.20016860961937</v>
      </c>
      <c r="C122">
        <v>0.89658951759338379</v>
      </c>
      <c r="D122">
        <v>1.2764890193939209</v>
      </c>
      <c r="E122">
        <v>1.0187275814482346</v>
      </c>
      <c r="F122">
        <v>8.3700000000008004</v>
      </c>
    </row>
    <row r="123" spans="1:6" x14ac:dyDescent="0.45">
      <c r="A123">
        <v>11.384925000000294</v>
      </c>
      <c r="B123">
        <v>624.84909439086937</v>
      </c>
      <c r="C123">
        <v>0.90411591529846191</v>
      </c>
      <c r="D123">
        <v>1.2877576351165771</v>
      </c>
      <c r="E123">
        <v>1.0277207255074461</v>
      </c>
      <c r="F123">
        <v>8.4400000000005093</v>
      </c>
    </row>
    <row r="124" spans="1:6" x14ac:dyDescent="0.45">
      <c r="A124">
        <v>11.454925000000003</v>
      </c>
      <c r="B124">
        <v>630.60444920857776</v>
      </c>
      <c r="C124">
        <v>0.91173386573791504</v>
      </c>
      <c r="D124">
        <v>1.2990796566009521</v>
      </c>
      <c r="E124">
        <v>1.0367564911024834</v>
      </c>
      <c r="F124">
        <v>8.5100000000002183</v>
      </c>
    </row>
    <row r="125" spans="1:6" x14ac:dyDescent="0.45">
      <c r="A125">
        <v>11.514925000000403</v>
      </c>
      <c r="B125">
        <v>635.58205337524441</v>
      </c>
      <c r="C125">
        <v>0.91714310646057129</v>
      </c>
      <c r="D125">
        <v>1.3094403743743896</v>
      </c>
      <c r="E125">
        <v>1.0450250690526588</v>
      </c>
      <c r="F125">
        <v>8.5700000000006185</v>
      </c>
    </row>
    <row r="126" spans="1:6" x14ac:dyDescent="0.45">
      <c r="A126">
        <v>11.574924999999894</v>
      </c>
      <c r="B126">
        <v>640.49006932576526</v>
      </c>
      <c r="C126">
        <v>0.92329621315002441</v>
      </c>
      <c r="D126">
        <v>1.3197858333587646</v>
      </c>
      <c r="E126">
        <v>1.0532814694211698</v>
      </c>
      <c r="F126">
        <v>8.6300000000001091</v>
      </c>
    </row>
    <row r="127" spans="1:6" x14ac:dyDescent="0.45">
      <c r="A127">
        <v>11.644925000000512</v>
      </c>
      <c r="B127">
        <v>645.80506121317569</v>
      </c>
      <c r="C127">
        <v>0.93230223655700684</v>
      </c>
      <c r="D127">
        <v>1.3314704895019531</v>
      </c>
      <c r="E127">
        <v>1.0626066428554517</v>
      </c>
      <c r="F127">
        <v>8.7000000000007276</v>
      </c>
    </row>
    <row r="128" spans="1:6" x14ac:dyDescent="0.45">
      <c r="A128">
        <v>11.714925000000221</v>
      </c>
      <c r="B128">
        <v>651.31071713765482</v>
      </c>
      <c r="C128">
        <v>0.94028639793395996</v>
      </c>
      <c r="D128">
        <v>1.3428916931152344</v>
      </c>
      <c r="E128">
        <v>1.0717215627313079</v>
      </c>
      <c r="F128">
        <v>8.7700000000004366</v>
      </c>
    </row>
    <row r="129" spans="1:6" x14ac:dyDescent="0.45">
      <c r="A129">
        <v>11.774924999999712</v>
      </c>
      <c r="B129">
        <v>656.27604103088402</v>
      </c>
      <c r="C129">
        <v>0.94815230369567871</v>
      </c>
      <c r="D129">
        <v>1.3532142639160156</v>
      </c>
      <c r="E129">
        <v>1.0799596967273222</v>
      </c>
      <c r="F129">
        <v>8.8299999999999272</v>
      </c>
    </row>
    <row r="130" spans="1:6" x14ac:dyDescent="0.45">
      <c r="A130">
        <v>11.84492500000033</v>
      </c>
      <c r="B130">
        <v>661.76941668192569</v>
      </c>
      <c r="C130">
        <v>0.95762801170349121</v>
      </c>
      <c r="D130">
        <v>1.3648262023925781</v>
      </c>
      <c r="E130">
        <v>1.0892268363739843</v>
      </c>
      <c r="F130">
        <v>8.9000000000005457</v>
      </c>
    </row>
    <row r="131" spans="1:6" x14ac:dyDescent="0.45">
      <c r="A131">
        <v>11.914925000000039</v>
      </c>
      <c r="B131">
        <v>667.23004493713404</v>
      </c>
      <c r="C131">
        <v>0.96617293357849121</v>
      </c>
      <c r="D131">
        <v>1.3761177062988281</v>
      </c>
      <c r="E131">
        <v>1.0982382468056926</v>
      </c>
      <c r="F131">
        <v>8.9700000000002547</v>
      </c>
    </row>
    <row r="132" spans="1:6" x14ac:dyDescent="0.45">
      <c r="A132">
        <v>11.984924999999748</v>
      </c>
      <c r="B132">
        <v>672.88715756734234</v>
      </c>
      <c r="C132">
        <v>0.97295165061950684</v>
      </c>
      <c r="D132">
        <v>1.3874549865722656</v>
      </c>
      <c r="E132">
        <v>1.107286189982394</v>
      </c>
      <c r="F132">
        <v>9.0399999999999636</v>
      </c>
    </row>
    <row r="133" spans="1:6" x14ac:dyDescent="0.45">
      <c r="A133">
        <v>12.044925000000148</v>
      </c>
      <c r="B133">
        <v>677.63552996317571</v>
      </c>
      <c r="C133">
        <v>0.97845625877380371</v>
      </c>
      <c r="D133">
        <v>1.3977317810058594</v>
      </c>
      <c r="E133">
        <v>1.1154877912334151</v>
      </c>
      <c r="F133">
        <v>9.1000000000003638</v>
      </c>
    </row>
    <row r="134" spans="1:6" x14ac:dyDescent="0.45">
      <c r="A134">
        <v>12.104925000000549</v>
      </c>
      <c r="B134">
        <v>682.29384702046741</v>
      </c>
      <c r="C134">
        <v>0.98513579368591309</v>
      </c>
      <c r="D134">
        <v>1.4080696105957031</v>
      </c>
      <c r="E134">
        <v>1.1237381028110938</v>
      </c>
      <c r="F134">
        <v>9.160000000000764</v>
      </c>
    </row>
    <row r="135" spans="1:6" x14ac:dyDescent="0.45">
      <c r="A135">
        <v>12.174925000000258</v>
      </c>
      <c r="B135">
        <v>687.95095965067571</v>
      </c>
      <c r="C135">
        <v>0.99518370628356934</v>
      </c>
      <c r="D135">
        <v>1.4197731018066406</v>
      </c>
      <c r="E135">
        <v>1.1330783079477427</v>
      </c>
      <c r="F135">
        <v>9.2300000000004729</v>
      </c>
    </row>
    <row r="136" spans="1:6" x14ac:dyDescent="0.45">
      <c r="A136">
        <v>12.244924999999967</v>
      </c>
      <c r="B136">
        <v>693.63263282775904</v>
      </c>
      <c r="C136">
        <v>1.0025804042816162</v>
      </c>
      <c r="D136">
        <v>1.4312934875488281</v>
      </c>
      <c r="E136">
        <v>1.1422723821044181</v>
      </c>
      <c r="F136">
        <v>9.3000000000001819</v>
      </c>
    </row>
    <row r="137" spans="1:6" x14ac:dyDescent="0.45">
      <c r="A137">
        <v>12.304925000000367</v>
      </c>
      <c r="B137">
        <v>698.13949317932156</v>
      </c>
      <c r="C137">
        <v>1.01023268699646</v>
      </c>
      <c r="D137">
        <v>1.4415855407714844</v>
      </c>
      <c r="E137">
        <v>1.1504861609371033</v>
      </c>
      <c r="F137">
        <v>9.3600000000005821</v>
      </c>
    </row>
    <row r="138" spans="1:6" x14ac:dyDescent="0.45">
      <c r="A138">
        <v>12.374925000000076</v>
      </c>
      <c r="B138">
        <v>703.57146746317574</v>
      </c>
      <c r="C138">
        <v>1.0193192958831787</v>
      </c>
      <c r="D138">
        <v>1.4531669616699219</v>
      </c>
      <c r="E138">
        <v>1.1597289454204365</v>
      </c>
      <c r="F138">
        <v>9.430000000000291</v>
      </c>
    </row>
    <row r="139" spans="1:6" x14ac:dyDescent="0.45">
      <c r="A139">
        <v>12.444924999999785</v>
      </c>
      <c r="B139">
        <v>708.95432065327986</v>
      </c>
      <c r="C139">
        <v>1.0296952724456787</v>
      </c>
      <c r="D139">
        <v>1.4644126892089844</v>
      </c>
      <c r="E139">
        <v>1.1687038231071514</v>
      </c>
      <c r="F139">
        <v>9.5</v>
      </c>
    </row>
    <row r="140" spans="1:6" x14ac:dyDescent="0.45">
      <c r="A140">
        <v>12.514925000000403</v>
      </c>
      <c r="B140">
        <v>714.13659604390489</v>
      </c>
      <c r="C140">
        <v>1.0363061428070068</v>
      </c>
      <c r="D140">
        <v>1.4757957458496094</v>
      </c>
      <c r="E140">
        <v>1.1777882990288464</v>
      </c>
      <c r="F140">
        <v>9.5700000000006185</v>
      </c>
    </row>
    <row r="141" spans="1:6" x14ac:dyDescent="0.45">
      <c r="A141">
        <v>12.574924999999894</v>
      </c>
      <c r="B141">
        <v>718.38966407775911</v>
      </c>
      <c r="C141">
        <v>1.04331374168396</v>
      </c>
      <c r="D141">
        <v>1.4860343933105469</v>
      </c>
      <c r="E141">
        <v>1.1859594563257061</v>
      </c>
      <c r="F141">
        <v>9.6300000000001091</v>
      </c>
    </row>
    <row r="142" spans="1:6" x14ac:dyDescent="0.45">
      <c r="A142">
        <v>12.634925000000294</v>
      </c>
      <c r="B142">
        <v>722.51992937723821</v>
      </c>
      <c r="C142">
        <v>1.0510385036468506</v>
      </c>
      <c r="D142">
        <v>1.4963951110839844</v>
      </c>
      <c r="E142">
        <v>1.1942280342758815</v>
      </c>
      <c r="F142">
        <v>9.6900000000005093</v>
      </c>
    </row>
    <row r="143" spans="1:6" x14ac:dyDescent="0.45">
      <c r="A143">
        <v>12.704925000000003</v>
      </c>
      <c r="B143">
        <v>727.45250587463408</v>
      </c>
      <c r="C143">
        <v>1.0599038600921631</v>
      </c>
      <c r="D143">
        <v>1.5081443786621094</v>
      </c>
      <c r="E143">
        <v>1.2036047721575238</v>
      </c>
      <c r="F143">
        <v>9.7600000000002183</v>
      </c>
    </row>
    <row r="144" spans="1:6" x14ac:dyDescent="0.45">
      <c r="A144">
        <v>12.774924999999712</v>
      </c>
      <c r="B144">
        <v>732.67162208557158</v>
      </c>
      <c r="C144">
        <v>1.0659921169281006</v>
      </c>
      <c r="D144">
        <v>1.5196800231933594</v>
      </c>
      <c r="E144">
        <v>1.2128110238958636</v>
      </c>
      <c r="F144">
        <v>9.8299999999999272</v>
      </c>
    </row>
    <row r="145" spans="1:6" x14ac:dyDescent="0.45">
      <c r="A145">
        <v>12.834925000000112</v>
      </c>
      <c r="B145">
        <v>737.36268653869661</v>
      </c>
      <c r="C145">
        <v>1.0743730068206787</v>
      </c>
      <c r="D145">
        <v>1.5298347473144531</v>
      </c>
      <c r="E145">
        <v>1.2209152044935687</v>
      </c>
      <c r="F145">
        <v>9.8900000000003274</v>
      </c>
    </row>
    <row r="146" spans="1:6" x14ac:dyDescent="0.45">
      <c r="A146">
        <v>12.904924999999821</v>
      </c>
      <c r="B146">
        <v>742.14380633036319</v>
      </c>
      <c r="C146">
        <v>1.0849931240081787</v>
      </c>
      <c r="D146">
        <v>1.5414237976074219</v>
      </c>
      <c r="E146">
        <v>1.2301640777677343</v>
      </c>
      <c r="F146">
        <v>9.9600000000000364</v>
      </c>
    </row>
    <row r="147" spans="1:6" x14ac:dyDescent="0.45">
      <c r="A147">
        <v>12.974925000000439</v>
      </c>
      <c r="B147">
        <v>745.90157000223826</v>
      </c>
      <c r="C147">
        <v>1.0908486843109131</v>
      </c>
      <c r="D147">
        <v>1.5527915954589844</v>
      </c>
      <c r="E147">
        <v>1.2392363761077647</v>
      </c>
      <c r="F147">
        <v>10.030000000000655</v>
      </c>
    </row>
    <row r="148" spans="1:6" x14ac:dyDescent="0.45">
      <c r="A148">
        <v>13.044925000000148</v>
      </c>
      <c r="B148">
        <v>749.70231463114453</v>
      </c>
      <c r="C148">
        <v>1.0999581813812256</v>
      </c>
      <c r="D148">
        <v>1.5641975402832031</v>
      </c>
      <c r="E148">
        <v>1.2483391184019565</v>
      </c>
      <c r="F148">
        <v>10.100000000000364</v>
      </c>
    </row>
    <row r="149" spans="1:6" x14ac:dyDescent="0.45">
      <c r="A149">
        <v>13.104925000000549</v>
      </c>
      <c r="B149">
        <v>754.07409197489449</v>
      </c>
      <c r="C149">
        <v>1.1089761257171631</v>
      </c>
      <c r="D149">
        <v>1.5743980407714844</v>
      </c>
      <c r="E149">
        <v>1.2564798317446551</v>
      </c>
      <c r="F149">
        <v>10.160000000000764</v>
      </c>
    </row>
    <row r="150" spans="1:6" x14ac:dyDescent="0.45">
      <c r="A150">
        <v>13.164925000000039</v>
      </c>
      <c r="B150">
        <v>758.61779314676949</v>
      </c>
      <c r="C150">
        <v>1.1172730922698975</v>
      </c>
      <c r="D150">
        <v>1.5847892761230469</v>
      </c>
      <c r="E150">
        <v>1.2647727648581595</v>
      </c>
      <c r="F150">
        <v>10.220000000000255</v>
      </c>
    </row>
    <row r="151" spans="1:6" x14ac:dyDescent="0.45">
      <c r="A151">
        <v>13.234924999999748</v>
      </c>
      <c r="B151">
        <v>763.48896827697786</v>
      </c>
      <c r="C151">
        <v>1.1273629665374756</v>
      </c>
      <c r="D151">
        <v>1.5964698791503906</v>
      </c>
      <c r="E151">
        <v>1.2740947036223116</v>
      </c>
      <c r="F151">
        <v>10.289999999999964</v>
      </c>
    </row>
    <row r="152" spans="1:6" x14ac:dyDescent="0.45">
      <c r="A152">
        <v>13.304925000000367</v>
      </c>
      <c r="B152">
        <v>768.22096697489451</v>
      </c>
      <c r="C152">
        <v>1.1342713832855225</v>
      </c>
      <c r="D152">
        <v>1.6079597473144531</v>
      </c>
      <c r="E152">
        <v>1.283264422615658</v>
      </c>
      <c r="F152">
        <v>10.360000000000582</v>
      </c>
    </row>
    <row r="153" spans="1:6" x14ac:dyDescent="0.45">
      <c r="A153">
        <v>13.364924999999857</v>
      </c>
      <c r="B153">
        <v>772.60502459208203</v>
      </c>
      <c r="C153">
        <v>1.1408822536468506</v>
      </c>
      <c r="D153">
        <v>1.6181755065917969</v>
      </c>
      <c r="E153">
        <v>1.2914173135400211</v>
      </c>
      <c r="F153">
        <v>10.420000000000073</v>
      </c>
    </row>
    <row r="154" spans="1:6" x14ac:dyDescent="0.45">
      <c r="A154">
        <v>13.424925000000258</v>
      </c>
      <c r="B154">
        <v>776.96042823791538</v>
      </c>
      <c r="C154">
        <v>1.1489083766937256</v>
      </c>
      <c r="D154">
        <v>1.6281776428222656</v>
      </c>
      <c r="E154">
        <v>1.2993997183210815</v>
      </c>
      <c r="F154">
        <v>10.480000000000473</v>
      </c>
    </row>
    <row r="155" spans="1:6" x14ac:dyDescent="0.45">
      <c r="A155">
        <v>13.494924999999967</v>
      </c>
      <c r="B155">
        <v>782.01580746968614</v>
      </c>
      <c r="C155">
        <v>1.1578500270843506</v>
      </c>
      <c r="D155">
        <v>1.6394767761230469</v>
      </c>
      <c r="E155">
        <v>1.3084172175436219</v>
      </c>
      <c r="F155">
        <v>10.550000000000182</v>
      </c>
    </row>
    <row r="156" spans="1:6" x14ac:dyDescent="0.45">
      <c r="A156">
        <v>13.564925000000585</v>
      </c>
      <c r="B156">
        <v>786.44079933166529</v>
      </c>
      <c r="C156">
        <v>1.1638753414154053</v>
      </c>
      <c r="D156">
        <v>1.6507530212402344</v>
      </c>
      <c r="E156">
        <v>1.3174164503936656</v>
      </c>
      <c r="F156">
        <v>10.6200000000008</v>
      </c>
    </row>
    <row r="157" spans="1:6" x14ac:dyDescent="0.45">
      <c r="A157">
        <v>13.624925000000076</v>
      </c>
      <c r="B157">
        <v>789.62139015197783</v>
      </c>
      <c r="C157">
        <v>1.1733129024505615</v>
      </c>
      <c r="D157">
        <v>1.6610832214355469</v>
      </c>
      <c r="E157">
        <v>1.3256606731805123</v>
      </c>
      <c r="F157">
        <v>10.680000000000291</v>
      </c>
    </row>
    <row r="158" spans="1:6" x14ac:dyDescent="0.45">
      <c r="A158">
        <v>13.684925000000476</v>
      </c>
      <c r="B158">
        <v>793.68616065979029</v>
      </c>
      <c r="C158">
        <v>1.180866003036499</v>
      </c>
      <c r="D158">
        <v>1.6713752746582031</v>
      </c>
      <c r="E158">
        <v>1.3338744520131975</v>
      </c>
      <c r="F158">
        <v>10.740000000000691</v>
      </c>
    </row>
    <row r="159" spans="1:6" x14ac:dyDescent="0.45">
      <c r="A159">
        <v>13.754925000000185</v>
      </c>
      <c r="B159">
        <v>799.05264015197781</v>
      </c>
      <c r="C159">
        <v>1.1899068355560303</v>
      </c>
      <c r="D159">
        <v>1.6830711364746094</v>
      </c>
      <c r="E159">
        <v>1.3432085683590143</v>
      </c>
      <c r="F159">
        <v>10.8100000000004</v>
      </c>
    </row>
    <row r="160" spans="1:6" x14ac:dyDescent="0.45">
      <c r="A160">
        <v>13.824924999999894</v>
      </c>
      <c r="B160">
        <v>803.97702980041538</v>
      </c>
      <c r="C160">
        <v>1.1976277828216553</v>
      </c>
      <c r="D160">
        <v>1.6945915222167969</v>
      </c>
      <c r="E160">
        <v>1.3524026425156896</v>
      </c>
      <c r="F160">
        <v>10.880000000000109</v>
      </c>
    </row>
    <row r="161" spans="1:6" x14ac:dyDescent="0.45">
      <c r="A161">
        <v>13.884925000000294</v>
      </c>
      <c r="B161">
        <v>807.82075538635286</v>
      </c>
      <c r="C161">
        <v>1.203662633895874</v>
      </c>
      <c r="D161">
        <v>1.7049446105957031</v>
      </c>
      <c r="E161">
        <v>1.3606651316750329</v>
      </c>
      <c r="F161">
        <v>10.940000000000509</v>
      </c>
    </row>
    <row r="162" spans="1:6" x14ac:dyDescent="0.45">
      <c r="A162">
        <v>13.954925000000003</v>
      </c>
      <c r="B162">
        <v>812.41767107645705</v>
      </c>
      <c r="C162">
        <v>1.2136571407318115</v>
      </c>
      <c r="D162">
        <v>1.7165184020996094</v>
      </c>
      <c r="E162">
        <v>1.3699018273675336</v>
      </c>
      <c r="F162">
        <v>11.010000000000218</v>
      </c>
    </row>
    <row r="163" spans="1:6" x14ac:dyDescent="0.45">
      <c r="A163">
        <v>14.024924999999712</v>
      </c>
      <c r="B163">
        <v>815.41303443908726</v>
      </c>
      <c r="C163">
        <v>1.2242467403411865</v>
      </c>
      <c r="D163">
        <v>1.7277412414550781</v>
      </c>
      <c r="E163">
        <v>1.3788584386817517</v>
      </c>
      <c r="F163">
        <v>11.079999999999927</v>
      </c>
    </row>
    <row r="164" spans="1:6" x14ac:dyDescent="0.45">
      <c r="A164">
        <v>14.09492500000033</v>
      </c>
      <c r="B164">
        <v>816.91020444234243</v>
      </c>
      <c r="C164">
        <v>1.2324979305267334</v>
      </c>
      <c r="D164">
        <v>1.7390785217285156</v>
      </c>
      <c r="E164">
        <v>1.3879063818584534</v>
      </c>
      <c r="F164">
        <v>11.150000000000546</v>
      </c>
    </row>
    <row r="165" spans="1:6" x14ac:dyDescent="0.45">
      <c r="A165">
        <v>14.154924999999821</v>
      </c>
      <c r="B165">
        <v>820.18289731343623</v>
      </c>
      <c r="C165">
        <v>1.2419126033782959</v>
      </c>
      <c r="D165">
        <v>1.7494010925292969</v>
      </c>
      <c r="E165">
        <v>1.3961445158544679</v>
      </c>
      <c r="F165">
        <v>11.210000000000036</v>
      </c>
    </row>
    <row r="166" spans="1:6" x14ac:dyDescent="0.45">
      <c r="A166">
        <v>14.214925000000221</v>
      </c>
      <c r="B166">
        <v>823.28366635640498</v>
      </c>
      <c r="C166">
        <v>1.2497098445892334</v>
      </c>
      <c r="D166">
        <v>1.7597389221191406</v>
      </c>
      <c r="E166">
        <v>1.4043948274321465</v>
      </c>
      <c r="F166">
        <v>11.270000000000437</v>
      </c>
    </row>
    <row r="167" spans="1:6" x14ac:dyDescent="0.45">
      <c r="A167">
        <v>14.28492499999993</v>
      </c>
      <c r="B167">
        <v>826.42127621968621</v>
      </c>
      <c r="C167">
        <v>1.2592008113861084</v>
      </c>
      <c r="D167">
        <v>1.7714500427246094</v>
      </c>
      <c r="E167">
        <v>1.4137411213596276</v>
      </c>
      <c r="F167">
        <v>11.340000000000146</v>
      </c>
    </row>
    <row r="168" spans="1:6" x14ac:dyDescent="0.45">
      <c r="A168">
        <v>14.354925000000549</v>
      </c>
      <c r="B168">
        <v>828.75043474833205</v>
      </c>
      <c r="C168">
        <v>1.2677533626556396</v>
      </c>
      <c r="D168">
        <v>1.7829780578613281</v>
      </c>
      <c r="E168">
        <v>1.4229412843071352</v>
      </c>
      <c r="F168">
        <v>11.410000000000764</v>
      </c>
    </row>
    <row r="169" spans="1:6" x14ac:dyDescent="0.45">
      <c r="A169">
        <v>14.414925000000039</v>
      </c>
      <c r="B169">
        <v>831.61992530822783</v>
      </c>
      <c r="C169">
        <v>1.2769773006439209</v>
      </c>
      <c r="D169">
        <v>1.7932319641113281</v>
      </c>
      <c r="E169">
        <v>1.4311246191856595</v>
      </c>
      <c r="F169">
        <v>11.470000000000255</v>
      </c>
    </row>
    <row r="170" spans="1:6" x14ac:dyDescent="0.45">
      <c r="A170">
        <v>14.484924999999748</v>
      </c>
      <c r="B170">
        <v>834.40345395406121</v>
      </c>
      <c r="C170">
        <v>1.2854764461517334</v>
      </c>
      <c r="D170">
        <v>1.8047752380371094</v>
      </c>
      <c r="E170">
        <v>1.4403369597148314</v>
      </c>
      <c r="F170">
        <v>11.539999999999964</v>
      </c>
    </row>
    <row r="171" spans="1:6" x14ac:dyDescent="0.45">
      <c r="A171">
        <v>14.554925000000367</v>
      </c>
      <c r="B171">
        <v>837.72936134338408</v>
      </c>
      <c r="C171">
        <v>1.2969663143157959</v>
      </c>
      <c r="D171">
        <v>1.8160972595214844</v>
      </c>
      <c r="E171">
        <v>1.4493727253098685</v>
      </c>
      <c r="F171">
        <v>11.610000000000582</v>
      </c>
    </row>
    <row r="172" spans="1:6" x14ac:dyDescent="0.45">
      <c r="A172">
        <v>14.624925000000076</v>
      </c>
      <c r="B172">
        <v>841.73273048400915</v>
      </c>
      <c r="C172">
        <v>1.3055112361907959</v>
      </c>
      <c r="D172">
        <v>1.8274726867675781</v>
      </c>
      <c r="E172">
        <v>1.4584511124407313</v>
      </c>
      <c r="F172">
        <v>11.680000000000291</v>
      </c>
    </row>
    <row r="173" spans="1:6" x14ac:dyDescent="0.45">
      <c r="A173">
        <v>14.684925000000476</v>
      </c>
      <c r="B173">
        <v>845.24079526265496</v>
      </c>
      <c r="C173">
        <v>1.3129842281341553</v>
      </c>
      <c r="D173">
        <v>1.8377571105957031</v>
      </c>
      <c r="E173">
        <v>1.4666588024825844</v>
      </c>
      <c r="F173">
        <v>11.740000000000691</v>
      </c>
    </row>
    <row r="174" spans="1:6" x14ac:dyDescent="0.45">
      <c r="A174">
        <v>14.744924999999967</v>
      </c>
      <c r="B174">
        <v>847.89333432515491</v>
      </c>
      <c r="C174">
        <v>1.3216588497161865</v>
      </c>
      <c r="D174">
        <v>1.8481330871582031</v>
      </c>
      <c r="E174">
        <v>1.4749395580144244</v>
      </c>
      <c r="F174">
        <v>11.800000000000182</v>
      </c>
    </row>
    <row r="175" spans="1:6" x14ac:dyDescent="0.45">
      <c r="A175">
        <v>14.814925000000585</v>
      </c>
      <c r="B175">
        <v>850.59090105692576</v>
      </c>
      <c r="C175">
        <v>1.3324620723724365</v>
      </c>
      <c r="D175">
        <v>1.8597908020019531</v>
      </c>
      <c r="E175">
        <v>1.48424323040608</v>
      </c>
      <c r="F175">
        <v>11.8700000000008</v>
      </c>
    </row>
    <row r="176" spans="1:6" x14ac:dyDescent="0.45">
      <c r="A176">
        <v>14.884925000000294</v>
      </c>
      <c r="B176">
        <v>852.9865777333581</v>
      </c>
      <c r="C176">
        <v>1.3435704708099365</v>
      </c>
      <c r="D176">
        <v>1.8712806701660156</v>
      </c>
      <c r="E176">
        <v>1.4934129493994264</v>
      </c>
      <c r="F176">
        <v>11.940000000000509</v>
      </c>
    </row>
    <row r="177" spans="1:6" x14ac:dyDescent="0.45">
      <c r="A177">
        <v>14.944924999999785</v>
      </c>
      <c r="B177">
        <v>854.42848650614451</v>
      </c>
      <c r="C177">
        <v>1.3495137691497803</v>
      </c>
      <c r="D177">
        <v>1.8815345764160156</v>
      </c>
      <c r="E177">
        <v>1.5015962842779504</v>
      </c>
      <c r="F177">
        <v>12</v>
      </c>
    </row>
    <row r="178" spans="1:6" x14ac:dyDescent="0.45">
      <c r="A178">
        <v>15.014925000000403</v>
      </c>
      <c r="B178">
        <v>855.80976142883333</v>
      </c>
      <c r="C178">
        <v>1.3590772151947021</v>
      </c>
      <c r="D178">
        <v>1.8931617736816406</v>
      </c>
      <c r="E178">
        <v>1.510875601506277</v>
      </c>
      <c r="F178">
        <v>12.070000000000618</v>
      </c>
    </row>
    <row r="179" spans="1:6" x14ac:dyDescent="0.45">
      <c r="A179">
        <v>15.084925000000112</v>
      </c>
      <c r="B179">
        <v>857.27162564595574</v>
      </c>
      <c r="C179">
        <v>1.3686940670013428</v>
      </c>
      <c r="D179">
        <v>1.9044532775878906</v>
      </c>
      <c r="E179">
        <v>1.5198870119379853</v>
      </c>
      <c r="F179">
        <v>12.140000000000327</v>
      </c>
    </row>
    <row r="180" spans="1:6" x14ac:dyDescent="0.45">
      <c r="A180">
        <v>15.154924999999821</v>
      </c>
      <c r="B180">
        <v>859.51072883605991</v>
      </c>
      <c r="C180">
        <v>1.3794209957122803</v>
      </c>
      <c r="D180">
        <v>1.9158134460449219</v>
      </c>
      <c r="E180">
        <v>1.5289532214871835</v>
      </c>
      <c r="F180">
        <v>12.210000000000036</v>
      </c>
    </row>
    <row r="181" spans="1:6" x14ac:dyDescent="0.45">
      <c r="A181">
        <v>15.214925000000221</v>
      </c>
      <c r="B181">
        <v>861.66182339986199</v>
      </c>
      <c r="C181">
        <v>1.3898046016693115</v>
      </c>
      <c r="D181">
        <v>1.9260444641113281</v>
      </c>
      <c r="E181">
        <v>1.537118289993211</v>
      </c>
      <c r="F181">
        <v>12.270000000000437</v>
      </c>
    </row>
    <row r="182" spans="1:6" x14ac:dyDescent="0.45">
      <c r="A182">
        <v>15.274924999999712</v>
      </c>
      <c r="B182">
        <v>862.73532396952339</v>
      </c>
      <c r="C182">
        <v>1.3992650508880615</v>
      </c>
      <c r="D182">
        <v>1.9363975524902344</v>
      </c>
      <c r="E182">
        <v>1.5453807791525542</v>
      </c>
      <c r="F182">
        <v>12.329999999999927</v>
      </c>
    </row>
    <row r="183" spans="1:6" x14ac:dyDescent="0.45">
      <c r="A183">
        <v>15.34492500000033</v>
      </c>
      <c r="B183">
        <v>864.30950152079299</v>
      </c>
      <c r="C183">
        <v>1.4103429317474365</v>
      </c>
      <c r="D183">
        <v>1.9481315612792969</v>
      </c>
      <c r="E183">
        <v>1.5547453394525321</v>
      </c>
      <c r="F183">
        <v>12.400000000000546</v>
      </c>
    </row>
    <row r="184" spans="1:6" x14ac:dyDescent="0.45">
      <c r="A184">
        <v>15.414925000000039</v>
      </c>
      <c r="B184">
        <v>866.88426551818884</v>
      </c>
      <c r="C184">
        <v>1.419055700302124</v>
      </c>
      <c r="D184">
        <v>1.9596824645996094</v>
      </c>
      <c r="E184">
        <v>1.5639637687725363</v>
      </c>
      <c r="F184">
        <v>12.470000000000255</v>
      </c>
    </row>
    <row r="185" spans="1:6" x14ac:dyDescent="0.45">
      <c r="A185">
        <v>15.474925000000439</v>
      </c>
      <c r="B185">
        <v>869.15406939188676</v>
      </c>
      <c r="C185">
        <v>1.4292562007904053</v>
      </c>
      <c r="D185">
        <v>1.9698753356933594</v>
      </c>
      <c r="E185">
        <v>1.5720983933244026</v>
      </c>
      <c r="F185">
        <v>12.530000000000655</v>
      </c>
    </row>
    <row r="186" spans="1:6" x14ac:dyDescent="0.45">
      <c r="A186">
        <v>15.544925000000148</v>
      </c>
      <c r="B186">
        <v>870.27336514790886</v>
      </c>
      <c r="C186">
        <v>1.4410817623138428</v>
      </c>
      <c r="D186">
        <v>1.9814643859863281</v>
      </c>
      <c r="E186">
        <v>1.5813472665985682</v>
      </c>
      <c r="F186">
        <v>12.600000000000364</v>
      </c>
    </row>
    <row r="187" spans="1:6" x14ac:dyDescent="0.45">
      <c r="A187">
        <v>15.614924999999857</v>
      </c>
      <c r="B187">
        <v>869.59551963806189</v>
      </c>
      <c r="C187">
        <v>1.4500157833099365</v>
      </c>
      <c r="D187">
        <v>1.9927330017089844</v>
      </c>
      <c r="E187">
        <v>1.5903404106577796</v>
      </c>
      <c r="F187">
        <v>12.670000000000073</v>
      </c>
    </row>
    <row r="188" spans="1:6" x14ac:dyDescent="0.45">
      <c r="A188">
        <v>15.684925000000476</v>
      </c>
      <c r="B188">
        <v>869.83440933227575</v>
      </c>
      <c r="C188">
        <v>1.461017370223999</v>
      </c>
      <c r="D188">
        <v>2.0041465759277344</v>
      </c>
      <c r="E188">
        <v>1.5994492417428035</v>
      </c>
      <c r="F188">
        <v>12.740000000000691</v>
      </c>
    </row>
    <row r="189" spans="1:6" x14ac:dyDescent="0.45">
      <c r="A189">
        <v>15.744924999999967</v>
      </c>
      <c r="B189">
        <v>870.57224909464549</v>
      </c>
      <c r="C189">
        <v>1.4722096920013428</v>
      </c>
      <c r="D189">
        <v>2.0143699645996094</v>
      </c>
      <c r="E189">
        <v>1.6076082214579988</v>
      </c>
      <c r="F189">
        <v>12.800000000000182</v>
      </c>
    </row>
    <row r="190" spans="1:6" x14ac:dyDescent="0.45">
      <c r="A190">
        <v>15.804925000000367</v>
      </c>
      <c r="B190">
        <v>869.59340896606477</v>
      </c>
      <c r="C190">
        <v>1.4817540645599365</v>
      </c>
      <c r="D190">
        <v>2.0247688293457031</v>
      </c>
      <c r="E190">
        <v>1.6159072433623356</v>
      </c>
      <c r="F190">
        <v>12.860000000000582</v>
      </c>
    </row>
    <row r="191" spans="1:6" x14ac:dyDescent="0.45">
      <c r="A191">
        <v>15.864924999999857</v>
      </c>
      <c r="B191">
        <v>866.54994786580437</v>
      </c>
      <c r="C191">
        <v>1.4913136959075928</v>
      </c>
      <c r="D191">
        <v>2.0347709655761719</v>
      </c>
      <c r="E191">
        <v>1.623889648143396</v>
      </c>
      <c r="F191">
        <v>12.920000000000073</v>
      </c>
    </row>
    <row r="192" spans="1:6" x14ac:dyDescent="0.45">
      <c r="A192">
        <v>15.934925000000476</v>
      </c>
      <c r="B192">
        <v>863.06644363403348</v>
      </c>
      <c r="C192">
        <v>1.5073049068450928</v>
      </c>
      <c r="D192">
        <v>2.0462837219238281</v>
      </c>
      <c r="E192">
        <v>1.633077633509239</v>
      </c>
      <c r="F192">
        <v>12.990000000000691</v>
      </c>
    </row>
    <row r="193" spans="1:6" x14ac:dyDescent="0.45">
      <c r="A193">
        <v>15.994924999999967</v>
      </c>
      <c r="B193">
        <v>862.58188451131218</v>
      </c>
      <c r="C193">
        <v>1.5190236568450928</v>
      </c>
      <c r="D193">
        <v>2.0566062927246094</v>
      </c>
      <c r="E193">
        <v>1.6413157675052532</v>
      </c>
      <c r="F193">
        <v>13.050000000000182</v>
      </c>
    </row>
    <row r="194" spans="1:6" x14ac:dyDescent="0.45">
      <c r="A194">
        <v>16.064925000000585</v>
      </c>
      <c r="B194">
        <v>862.55847524007197</v>
      </c>
      <c r="C194">
        <v>1.530048131942749</v>
      </c>
      <c r="D194">
        <v>2.0681495666503906</v>
      </c>
      <c r="E194">
        <v>1.6505281080344252</v>
      </c>
      <c r="F194">
        <v>13.1200000000008</v>
      </c>
    </row>
    <row r="195" spans="1:6" x14ac:dyDescent="0.45">
      <c r="A195">
        <v>16.134925000000294</v>
      </c>
      <c r="B195">
        <v>862.58987948099809</v>
      </c>
      <c r="C195">
        <v>1.539874792098999</v>
      </c>
      <c r="D195">
        <v>2.0794181823730469</v>
      </c>
      <c r="E195">
        <v>1.6595212520936369</v>
      </c>
      <c r="F195">
        <v>13.190000000000509</v>
      </c>
    </row>
    <row r="196" spans="1:6" x14ac:dyDescent="0.45">
      <c r="A196">
        <v>16.204925000000003</v>
      </c>
      <c r="B196">
        <v>860.42189954121943</v>
      </c>
      <c r="C196">
        <v>1.5537374019622803</v>
      </c>
      <c r="D196">
        <v>2.0907478332519531</v>
      </c>
      <c r="E196">
        <v>1.6685631064795061</v>
      </c>
      <c r="F196">
        <v>13.260000000000218</v>
      </c>
    </row>
    <row r="197" spans="1:6" x14ac:dyDescent="0.45">
      <c r="A197">
        <v>16.264925000000403</v>
      </c>
      <c r="B197">
        <v>859.78690706888869</v>
      </c>
      <c r="C197">
        <v>1.5643651485443115</v>
      </c>
      <c r="D197">
        <v>2.1011009216308594</v>
      </c>
      <c r="E197">
        <v>1.6768255956388494</v>
      </c>
      <c r="F197">
        <v>13.320000000000618</v>
      </c>
    </row>
    <row r="198" spans="1:6" x14ac:dyDescent="0.45">
      <c r="A198">
        <v>16.324924999999894</v>
      </c>
      <c r="B198">
        <v>856.18264681498238</v>
      </c>
      <c r="C198">
        <v>1.5762441158294678</v>
      </c>
      <c r="D198">
        <v>2.1114311218261719</v>
      </c>
      <c r="E198">
        <v>1.685069818425696</v>
      </c>
      <c r="F198">
        <v>13.380000000000109</v>
      </c>
    </row>
    <row r="199" spans="1:6" x14ac:dyDescent="0.45">
      <c r="A199">
        <v>16.394925000000512</v>
      </c>
      <c r="B199">
        <v>847.11571159362825</v>
      </c>
      <c r="C199">
        <v>1.5895345211029053</v>
      </c>
      <c r="D199">
        <v>2.1231193542480469</v>
      </c>
      <c r="E199">
        <v>1.6943978459806803</v>
      </c>
      <c r="F199">
        <v>13.450000000000728</v>
      </c>
    </row>
    <row r="200" spans="1:6" x14ac:dyDescent="0.45">
      <c r="A200">
        <v>16.464925000000221</v>
      </c>
      <c r="B200">
        <v>842.14424756368032</v>
      </c>
      <c r="C200">
        <v>1.6037404537200928</v>
      </c>
      <c r="D200">
        <v>2.1345405578613281</v>
      </c>
      <c r="E200">
        <v>1.7035127658565365</v>
      </c>
      <c r="F200">
        <v>13.520000000000437</v>
      </c>
    </row>
    <row r="201" spans="1:6" x14ac:dyDescent="0.45">
      <c r="A201">
        <v>16.524924999999712</v>
      </c>
      <c r="B201">
        <v>840.55395215352405</v>
      </c>
      <c r="C201">
        <v>1.6149404048919678</v>
      </c>
      <c r="D201">
        <v>2.1448631286621094</v>
      </c>
      <c r="E201">
        <v>1.711750899852551</v>
      </c>
      <c r="F201">
        <v>13.579999999999927</v>
      </c>
    </row>
    <row r="202" spans="1:6" x14ac:dyDescent="0.45">
      <c r="A202">
        <v>16.59492500000033</v>
      </c>
      <c r="B202">
        <v>836.85707817077673</v>
      </c>
      <c r="C202">
        <v>1.6267964839935303</v>
      </c>
      <c r="D202">
        <v>2.1565055847167969</v>
      </c>
      <c r="E202">
        <v>1.7210423946625419</v>
      </c>
      <c r="F202">
        <v>13.650000000000546</v>
      </c>
    </row>
    <row r="203" spans="1:6" x14ac:dyDescent="0.45">
      <c r="A203">
        <v>16.664925000000039</v>
      </c>
      <c r="B203">
        <v>831.77362060546909</v>
      </c>
      <c r="C203">
        <v>1.6409749984741211</v>
      </c>
      <c r="D203">
        <v>2.1678030490875244</v>
      </c>
      <c r="E203">
        <v>1.7300585619620878</v>
      </c>
      <c r="F203">
        <v>13.720000000000255</v>
      </c>
    </row>
    <row r="204" spans="1:6" x14ac:dyDescent="0.45">
      <c r="A204">
        <v>16.734924999999748</v>
      </c>
      <c r="B204">
        <v>829.29505208333364</v>
      </c>
      <c r="C204">
        <v>1.6544637680053711</v>
      </c>
      <c r="D204">
        <v>2.1791174411773682</v>
      </c>
      <c r="E204">
        <v>1.7390882387662927</v>
      </c>
      <c r="F204">
        <v>13.789999999999964</v>
      </c>
    </row>
    <row r="205" spans="1:6" x14ac:dyDescent="0.45">
      <c r="A205">
        <v>16.794925000000148</v>
      </c>
      <c r="B205">
        <v>824.70427652994817</v>
      </c>
      <c r="C205">
        <v>1.6675252914428711</v>
      </c>
      <c r="D205">
        <v>2.1893942356109619</v>
      </c>
      <c r="E205">
        <v>1.7472898400173138</v>
      </c>
      <c r="F205">
        <v>13.850000000000364</v>
      </c>
    </row>
    <row r="206" spans="1:6" x14ac:dyDescent="0.45">
      <c r="A206">
        <v>16.854925000000549</v>
      </c>
      <c r="B206">
        <v>817.4916625976565</v>
      </c>
      <c r="C206">
        <v>1.6813344955444336</v>
      </c>
      <c r="D206">
        <v>2.1997396945953369</v>
      </c>
      <c r="E206">
        <v>1.7555462403858246</v>
      </c>
      <c r="F206">
        <v>13.910000000000764</v>
      </c>
    </row>
    <row r="207" spans="1:6" x14ac:dyDescent="0.45">
      <c r="A207">
        <v>16.924925000000258</v>
      </c>
      <c r="B207">
        <v>805.62073160807324</v>
      </c>
      <c r="C207">
        <v>1.7004537582397461</v>
      </c>
      <c r="D207">
        <v>2.2114431858062744</v>
      </c>
      <c r="E207">
        <v>1.7648864455224735</v>
      </c>
      <c r="F207">
        <v>13.980000000000473</v>
      </c>
    </row>
    <row r="208" spans="1:6" x14ac:dyDescent="0.45">
      <c r="A208">
        <v>16.994924999999967</v>
      </c>
      <c r="B208">
        <v>791.04814046223987</v>
      </c>
      <c r="C208">
        <v>1.7184133529663086</v>
      </c>
      <c r="D208">
        <v>2.2229864597320557</v>
      </c>
      <c r="E208">
        <v>1.7740987860516455</v>
      </c>
      <c r="F208">
        <v>14.050000000000182</v>
      </c>
    </row>
    <row r="209" spans="1:6" x14ac:dyDescent="0.45">
      <c r="A209">
        <v>17.054925000000367</v>
      </c>
      <c r="B209">
        <v>775.31301676432315</v>
      </c>
      <c r="C209">
        <v>1.7353811264038086</v>
      </c>
      <c r="D209">
        <v>2.2332708835601807</v>
      </c>
      <c r="E209">
        <v>1.7823064760934988</v>
      </c>
      <c r="F209">
        <v>14.110000000000582</v>
      </c>
    </row>
    <row r="210" spans="1:6" x14ac:dyDescent="0.45">
      <c r="A210">
        <v>17.124925000000076</v>
      </c>
      <c r="B210">
        <v>756.5815063476565</v>
      </c>
      <c r="C210">
        <v>1.7533864974975586</v>
      </c>
      <c r="D210">
        <v>2.2448141574859619</v>
      </c>
      <c r="E210">
        <v>1.7915188166226708</v>
      </c>
      <c r="F210">
        <v>14.180000000000291</v>
      </c>
    </row>
    <row r="211" spans="1:6" x14ac:dyDescent="0.45">
      <c r="A211">
        <v>17.194924999999785</v>
      </c>
      <c r="B211">
        <v>722.11487223307313</v>
      </c>
      <c r="C211">
        <v>1.7736654281616211</v>
      </c>
      <c r="D211">
        <v>2.2560751438140869</v>
      </c>
      <c r="E211">
        <v>1.80050587189105</v>
      </c>
      <c r="F211">
        <v>14.25</v>
      </c>
    </row>
    <row r="212" spans="1:6" x14ac:dyDescent="0.45">
      <c r="A212">
        <v>17.264925000000403</v>
      </c>
      <c r="B212">
        <v>691.75803629557322</v>
      </c>
      <c r="C212">
        <v>1.7997732162475586</v>
      </c>
      <c r="D212">
        <v>2.2674658298492432</v>
      </c>
      <c r="E212">
        <v>1.8095964366035773</v>
      </c>
      <c r="F212">
        <v>14.320000000000618</v>
      </c>
    </row>
    <row r="213" spans="1:6" x14ac:dyDescent="0.45">
      <c r="A213">
        <v>17.324924999999894</v>
      </c>
      <c r="B213">
        <v>663.66077067057313</v>
      </c>
      <c r="C213">
        <v>1.8206319808959961</v>
      </c>
      <c r="D213">
        <v>2.2777349948883057</v>
      </c>
      <c r="E213">
        <v>1.817791949063766</v>
      </c>
      <c r="F213">
        <v>14.380000000000109</v>
      </c>
    </row>
    <row r="214" spans="1:6" x14ac:dyDescent="0.45">
      <c r="A214">
        <v>17.384925000000294</v>
      </c>
      <c r="B214">
        <v>620.36871337890648</v>
      </c>
      <c r="C214">
        <v>1.8427114486694336</v>
      </c>
      <c r="D214">
        <v>2.2880728244781494</v>
      </c>
      <c r="E214">
        <v>1.8260422606414448</v>
      </c>
      <c r="F214">
        <v>14.440000000000509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61"/>
  <sheetViews>
    <sheetView workbookViewId="0"/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Glas-Z04</v>
      </c>
      <c r="B1" t="s">
        <v>60</v>
      </c>
      <c r="C1" t="s">
        <v>60</v>
      </c>
      <c r="D1" t="s">
        <v>60</v>
      </c>
      <c r="E1" t="s">
        <v>60</v>
      </c>
      <c r="F1" t="s">
        <v>60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2.5156249999990905</v>
      </c>
      <c r="B4">
        <v>15.103668000300731</v>
      </c>
      <c r="C4">
        <v>1.1444246396422386E-2</v>
      </c>
      <c r="D4">
        <v>0</v>
      </c>
      <c r="E4">
        <v>0</v>
      </c>
      <c r="F4">
        <v>0</v>
      </c>
    </row>
    <row r="5" spans="1:6" x14ac:dyDescent="0.45">
      <c r="A5">
        <v>3.1756249999998545</v>
      </c>
      <c r="B5">
        <v>16.839940563837693</v>
      </c>
      <c r="C5">
        <v>9.7846072167158127E-3</v>
      </c>
      <c r="D5">
        <v>1.0424613952636719E-2</v>
      </c>
      <c r="E5">
        <v>8.3159286290920356E-3</v>
      </c>
      <c r="F5">
        <v>0.66000000000076398</v>
      </c>
    </row>
    <row r="6" spans="1:6" x14ac:dyDescent="0.45">
      <c r="A6">
        <v>3.2956249999997453</v>
      </c>
      <c r="B6">
        <v>20.06146562894186</v>
      </c>
      <c r="C6">
        <v>1.9910721108317375E-2</v>
      </c>
      <c r="D6">
        <v>2.1170616149902344E-2</v>
      </c>
      <c r="E6">
        <v>1.6888235260928926E-2</v>
      </c>
      <c r="F6">
        <v>0.78000000000065484</v>
      </c>
    </row>
    <row r="7" spans="1:6" x14ac:dyDescent="0.45">
      <c r="A7">
        <v>3.3856249999998909</v>
      </c>
      <c r="B7">
        <v>23.48561520576478</v>
      </c>
      <c r="C7">
        <v>2.9076365754008293E-2</v>
      </c>
      <c r="D7">
        <v>3.1638145446777344E-2</v>
      </c>
      <c r="E7">
        <v>2.523839834142606E-2</v>
      </c>
      <c r="F7">
        <v>0.87000000000080036</v>
      </c>
    </row>
    <row r="8" spans="1:6" x14ac:dyDescent="0.45">
      <c r="A8">
        <v>3.4656249999998181</v>
      </c>
      <c r="B8">
        <v>27.16969723701478</v>
      </c>
      <c r="C8">
        <v>3.9173871278762817E-2</v>
      </c>
      <c r="D8">
        <v>4.2288780212402344E-2</v>
      </c>
      <c r="E8">
        <v>3.3734628414584952E-2</v>
      </c>
      <c r="F8">
        <v>0.9500000000007276</v>
      </c>
    </row>
    <row r="9" spans="1:6" x14ac:dyDescent="0.45">
      <c r="A9">
        <v>3.5356249999995271</v>
      </c>
      <c r="B9">
        <v>31.144412406285614</v>
      </c>
      <c r="C9">
        <v>4.7406941652297974E-2</v>
      </c>
      <c r="D9">
        <v>5.3107261657714844E-2</v>
      </c>
      <c r="E9">
        <v>4.236475323101712E-2</v>
      </c>
      <c r="F9">
        <v>1.0200000000004366</v>
      </c>
    </row>
    <row r="10" spans="1:6" x14ac:dyDescent="0.45">
      <c r="A10">
        <v>3.5956249999999272</v>
      </c>
      <c r="B10">
        <v>35.012698539098118</v>
      </c>
      <c r="C10">
        <v>5.4639607667922974E-2</v>
      </c>
      <c r="D10">
        <v>6.3330650329589844E-2</v>
      </c>
      <c r="E10">
        <v>5.0520160321298579E-2</v>
      </c>
      <c r="F10">
        <v>1.0800000000008367</v>
      </c>
    </row>
    <row r="11" spans="1:6" x14ac:dyDescent="0.45">
      <c r="A11">
        <v>3.6656249999996362</v>
      </c>
      <c r="B11">
        <v>39.695576143264788</v>
      </c>
      <c r="C11">
        <v>6.3726216554641724E-2</v>
      </c>
      <c r="D11">
        <v>7.4866294860839844E-2</v>
      </c>
      <c r="E11">
        <v>5.9722380858989302E-2</v>
      </c>
      <c r="F11">
        <v>1.1500000000005457</v>
      </c>
    </row>
    <row r="12" spans="1:6" x14ac:dyDescent="0.45">
      <c r="A12">
        <v>3.7356249999993452</v>
      </c>
      <c r="B12">
        <v>44.341612927118952</v>
      </c>
      <c r="C12">
        <v>7.4300557374954224E-2</v>
      </c>
      <c r="D12">
        <v>8.6028099060058594E-2</v>
      </c>
      <c r="E12">
        <v>6.8626381286662264E-2</v>
      </c>
      <c r="F12">
        <v>1.2200000000002547</v>
      </c>
    </row>
    <row r="13" spans="1:6" x14ac:dyDescent="0.45">
      <c r="A13">
        <v>3.8056249999990541</v>
      </c>
      <c r="B13">
        <v>49.282376273473119</v>
      </c>
      <c r="C13">
        <v>8.4333211183547974E-2</v>
      </c>
      <c r="D13">
        <v>9.7502708435058594E-2</v>
      </c>
      <c r="E13">
        <v>7.7779912826799066E-2</v>
      </c>
      <c r="F13">
        <v>1.2899999999999636</v>
      </c>
    </row>
    <row r="14" spans="1:6" x14ac:dyDescent="0.45">
      <c r="A14">
        <v>3.8656249999994543</v>
      </c>
      <c r="B14">
        <v>53.801516898473125</v>
      </c>
      <c r="C14">
        <v>9.2733174562454224E-2</v>
      </c>
      <c r="D14">
        <v>0.10777187347412109</v>
      </c>
      <c r="E14">
        <v>8.5971836665245965E-2</v>
      </c>
      <c r="F14">
        <v>1.3500000000003638</v>
      </c>
    </row>
    <row r="15" spans="1:6" x14ac:dyDescent="0.45">
      <c r="A15">
        <v>3.9256249999998545</v>
      </c>
      <c r="B15">
        <v>58.455740531285628</v>
      </c>
      <c r="C15">
        <v>0.10045793652534485</v>
      </c>
      <c r="D15">
        <v>0.11790370941162109</v>
      </c>
      <c r="E15">
        <v>9.4054210259196538E-2</v>
      </c>
      <c r="F15">
        <v>1.410000000000764</v>
      </c>
    </row>
    <row r="16" spans="1:6" x14ac:dyDescent="0.45">
      <c r="A16">
        <v>3.9956249999995634</v>
      </c>
      <c r="B16">
        <v>63.678950166702293</v>
      </c>
      <c r="C16">
        <v>0.11138322949409485</v>
      </c>
      <c r="D16">
        <v>0.12953853607177734</v>
      </c>
      <c r="E16">
        <v>0.10333555041791238</v>
      </c>
      <c r="F16">
        <v>1.4800000000004729</v>
      </c>
    </row>
    <row r="17" spans="1:10" x14ac:dyDescent="0.45">
      <c r="A17">
        <v>4.0556249999990541</v>
      </c>
      <c r="B17">
        <v>68.116222302118956</v>
      </c>
      <c r="C17">
        <v>0.12052324414253235</v>
      </c>
      <c r="D17">
        <v>0.13973903656005859</v>
      </c>
      <c r="E17">
        <v>0.11147269913411112</v>
      </c>
      <c r="F17">
        <v>1.5399999999999636</v>
      </c>
    </row>
    <row r="18" spans="1:10" x14ac:dyDescent="0.45">
      <c r="A18">
        <v>4.1156249999994543</v>
      </c>
      <c r="B18">
        <v>72.864594697952299</v>
      </c>
      <c r="C18">
        <v>0.1297471821308136</v>
      </c>
      <c r="D18">
        <v>0.14993953704833984</v>
      </c>
      <c r="E18">
        <v>0.11960984785030986</v>
      </c>
      <c r="F18">
        <v>1.6000000000003638</v>
      </c>
    </row>
    <row r="19" spans="1:10" x14ac:dyDescent="0.45">
      <c r="A19">
        <v>4.1856249999991633</v>
      </c>
      <c r="B19">
        <v>78.513520479202299</v>
      </c>
      <c r="C19">
        <v>0.13926103711128235</v>
      </c>
      <c r="D19">
        <v>0.16149806976318359</v>
      </c>
      <c r="E19">
        <v>0.12883032676208331</v>
      </c>
      <c r="F19">
        <v>1.6700000000000728</v>
      </c>
    </row>
    <row r="20" spans="1:10" x14ac:dyDescent="0.45">
      <c r="A20">
        <v>4.2556249999997817</v>
      </c>
      <c r="B20">
        <v>84.002802705764807</v>
      </c>
      <c r="C20">
        <v>0.14780214428901672</v>
      </c>
      <c r="D20">
        <v>0.17269039154052734</v>
      </c>
      <c r="E20">
        <v>0.13775867168853323</v>
      </c>
      <c r="F20">
        <v>1.7400000000006912</v>
      </c>
    </row>
    <row r="21" spans="1:10" x14ac:dyDescent="0.45">
      <c r="A21">
        <v>4.3256249999994907</v>
      </c>
      <c r="B21">
        <v>89.487991507848136</v>
      </c>
      <c r="C21">
        <v>0.15457704663276672</v>
      </c>
      <c r="D21">
        <v>0.18422603607177734</v>
      </c>
      <c r="E21">
        <v>0.14696089222622394</v>
      </c>
      <c r="F21">
        <v>1.8100000000004002</v>
      </c>
    </row>
    <row r="22" spans="1:10" x14ac:dyDescent="0.45">
      <c r="A22">
        <v>4.3856249999998909</v>
      </c>
      <c r="B22">
        <v>94.379633760452307</v>
      </c>
      <c r="C22">
        <v>0.1628129780292511</v>
      </c>
      <c r="D22">
        <v>0.19435024261474609</v>
      </c>
      <c r="E22">
        <v>0.15503717969548028</v>
      </c>
      <c r="F22">
        <v>1.8700000000008004</v>
      </c>
    </row>
    <row r="23" spans="1:10" x14ac:dyDescent="0.45">
      <c r="A23">
        <v>4.4456249999993815</v>
      </c>
      <c r="B23">
        <v>99.471853812535642</v>
      </c>
      <c r="C23">
        <v>0.17275789380073547</v>
      </c>
      <c r="D23">
        <v>0.20448207855224609</v>
      </c>
      <c r="E23">
        <v>0.16311955328943087</v>
      </c>
      <c r="F23">
        <v>1.930000000000291</v>
      </c>
    </row>
    <row r="24" spans="1:10" x14ac:dyDescent="0.45">
      <c r="A24">
        <v>4.5056249999997817</v>
      </c>
      <c r="B24">
        <v>104.55998044013981</v>
      </c>
      <c r="C24">
        <v>0.18144777417182922</v>
      </c>
      <c r="D24">
        <v>0.21453762054443359</v>
      </c>
      <c r="E24">
        <v>0.17114106563643905</v>
      </c>
      <c r="F24">
        <v>1.9900000000006912</v>
      </c>
      <c r="I24" s="3" t="s">
        <v>77</v>
      </c>
      <c r="J24">
        <f ca="1">INDIRECT(ADDRESS((MATCH(Ergebnisse!H1,'Glas-Z04'!C4:C10000,TRUE))+ROW(C3),COLUMN(C1),1,1),TRUE)</f>
        <v>0.4931042492389679</v>
      </c>
    </row>
    <row r="25" spans="1:10" x14ac:dyDescent="0.45">
      <c r="A25">
        <v>4.5656249999992724</v>
      </c>
      <c r="B25">
        <v>109.52530433336898</v>
      </c>
      <c r="C25">
        <v>0.18754175305366516</v>
      </c>
      <c r="D25">
        <v>0.22488307952880859</v>
      </c>
      <c r="E25">
        <v>0.17939385072182834</v>
      </c>
      <c r="F25">
        <v>2.0500000000001819</v>
      </c>
      <c r="I25" s="3" t="s">
        <v>76</v>
      </c>
      <c r="J25">
        <f ca="1">INDIRECT(ADDRESS((MATCH(Ergebnisse!H1,'Glas-Z04'!C4:C10000,TRUE))+ROW(C3),COLUMN(B1),1,1),TRUE)</f>
        <v>328.74864432017023</v>
      </c>
    </row>
    <row r="26" spans="1:10" x14ac:dyDescent="0.45">
      <c r="A26">
        <v>4.6356249999998909</v>
      </c>
      <c r="B26">
        <v>115.41983558336898</v>
      </c>
      <c r="C26">
        <v>0.19451501965522766</v>
      </c>
      <c r="D26">
        <v>0.23653316497802734</v>
      </c>
      <c r="E26">
        <v>0.18868736312993264</v>
      </c>
      <c r="F26">
        <v>2.1200000000008004</v>
      </c>
      <c r="I26" s="3" t="s">
        <v>78</v>
      </c>
      <c r="J26">
        <f ca="1">INDIRECT(ADDRESS((MATCH(Ergebnisse!H2,'Glas-Z04'!C4:C10000,TRUE))+ROW(C3),COLUMN(C1),1,1),TRUE)</f>
        <v>0.7475210428237915</v>
      </c>
    </row>
    <row r="27" spans="1:10" x14ac:dyDescent="0.45">
      <c r="A27">
        <v>4.7056249999995998</v>
      </c>
      <c r="B27">
        <v>121.38804847399398</v>
      </c>
      <c r="C27">
        <v>0.20442560315132141</v>
      </c>
      <c r="D27">
        <v>0.24812984466552734</v>
      </c>
      <c r="E27">
        <v>0.1979382726651773</v>
      </c>
      <c r="F27">
        <v>2.1900000000005093</v>
      </c>
      <c r="I27" s="3" t="s">
        <v>79</v>
      </c>
      <c r="J27">
        <f ca="1">INDIRECT(ADDRESS((MATCH(Ergebnisse!H2,'Glas-Z04'!C4:C10000,TRUE))+ROW(C3),COLUMN(B1),1,1),TRUE)</f>
        <v>513.7334067026776</v>
      </c>
    </row>
    <row r="28" spans="1:10" x14ac:dyDescent="0.45">
      <c r="A28">
        <v>4.7756249999993088</v>
      </c>
      <c r="B28">
        <v>127.09837562243149</v>
      </c>
      <c r="C28">
        <v>0.21472528576850891</v>
      </c>
      <c r="D28">
        <v>0.25939846038818359</v>
      </c>
      <c r="E28">
        <v>0.20692747883856963</v>
      </c>
      <c r="F28">
        <v>2.2600000000002183</v>
      </c>
    </row>
    <row r="29" spans="1:10" x14ac:dyDescent="0.45">
      <c r="A29">
        <v>4.8456249999999272</v>
      </c>
      <c r="B29">
        <v>132.82916989326483</v>
      </c>
      <c r="C29">
        <v>0.22366693615913391</v>
      </c>
      <c r="D29">
        <v>0.27094936370849609</v>
      </c>
      <c r="E29">
        <v>0.21614187162564882</v>
      </c>
      <c r="F29">
        <v>2.3300000000008367</v>
      </c>
      <c r="I29" t="s">
        <v>56</v>
      </c>
      <c r="J29">
        <f ca="1">(J27-J25)/(J26-J24)*100</f>
        <v>72709.336430196257</v>
      </c>
    </row>
    <row r="30" spans="1:10" x14ac:dyDescent="0.45">
      <c r="A30">
        <v>4.9056249999994179</v>
      </c>
      <c r="B30">
        <v>137.88863455454515</v>
      </c>
      <c r="C30">
        <v>0.22799661755561829</v>
      </c>
      <c r="D30">
        <v>0.28096675872802734</v>
      </c>
      <c r="E30">
        <v>0.22413295334918582</v>
      </c>
      <c r="F30">
        <v>2.3900000000003274</v>
      </c>
    </row>
    <row r="31" spans="1:10" x14ac:dyDescent="0.45">
      <c r="A31">
        <v>4.9656249999998181</v>
      </c>
      <c r="B31">
        <v>143.07909679412847</v>
      </c>
      <c r="C31">
        <v>0.23639658093452454</v>
      </c>
      <c r="D31">
        <v>0.29106044769287109</v>
      </c>
      <c r="E31">
        <v>0.23218489631966518</v>
      </c>
      <c r="F31">
        <v>2.4500000000007276</v>
      </c>
    </row>
    <row r="32" spans="1:10" x14ac:dyDescent="0.45">
      <c r="A32">
        <v>5.0256249999993088</v>
      </c>
      <c r="B32">
        <v>148.2695590337118</v>
      </c>
      <c r="C32">
        <v>0.24483469128608704</v>
      </c>
      <c r="D32">
        <v>0.30130672454833984</v>
      </c>
      <c r="E32">
        <v>0.24035856178402937</v>
      </c>
      <c r="F32">
        <v>2.5100000000002183</v>
      </c>
    </row>
    <row r="33" spans="1:6" x14ac:dyDescent="0.45">
      <c r="A33">
        <v>5.085624999999709</v>
      </c>
      <c r="B33">
        <v>153.39043305714929</v>
      </c>
      <c r="C33">
        <v>0.24800065159797668</v>
      </c>
      <c r="D33">
        <v>0.31155300140380859</v>
      </c>
      <c r="E33">
        <v>0.24853222724839355</v>
      </c>
      <c r="F33">
        <v>2.5700000000006185</v>
      </c>
    </row>
    <row r="34" spans="1:6" x14ac:dyDescent="0.45">
      <c r="A34">
        <v>5.1156249999994543</v>
      </c>
      <c r="B34">
        <v>155.94063650767015</v>
      </c>
      <c r="C34">
        <v>0.25107148289680481</v>
      </c>
      <c r="D34">
        <v>0.31636714935302734</v>
      </c>
      <c r="E34">
        <v>0.25237257193045892</v>
      </c>
      <c r="F34">
        <v>2.6000000000003638</v>
      </c>
    </row>
    <row r="35" spans="1:6" x14ac:dyDescent="0.45">
      <c r="A35">
        <v>5.1756249999998545</v>
      </c>
      <c r="B35">
        <v>161.07788422902431</v>
      </c>
      <c r="C35">
        <v>0.25937226414680481</v>
      </c>
      <c r="D35">
        <v>0.32661342620849609</v>
      </c>
      <c r="E35">
        <v>0.26054623739482308</v>
      </c>
      <c r="F35">
        <v>2.660000000000764</v>
      </c>
    </row>
    <row r="36" spans="1:6" x14ac:dyDescent="0.45">
      <c r="A36">
        <v>5.2456249999995634</v>
      </c>
      <c r="B36">
        <v>167.09521821339931</v>
      </c>
      <c r="C36">
        <v>0.26998475193977356</v>
      </c>
      <c r="D36">
        <v>0.33817195892333984</v>
      </c>
      <c r="E36">
        <v>0.26976671630659654</v>
      </c>
      <c r="F36">
        <v>2.7300000000004729</v>
      </c>
    </row>
    <row r="37" spans="1:6" x14ac:dyDescent="0.45">
      <c r="A37">
        <v>5.3156249999992724</v>
      </c>
      <c r="B37">
        <v>172.89969412485766</v>
      </c>
      <c r="C37">
        <v>0.28382447361946106</v>
      </c>
      <c r="D37">
        <v>0.34934902191162109</v>
      </c>
      <c r="E37">
        <v>0.27868288898365795</v>
      </c>
      <c r="F37">
        <v>2.8000000000001819</v>
      </c>
    </row>
    <row r="38" spans="1:6" x14ac:dyDescent="0.45">
      <c r="A38">
        <v>5.3856249999998909</v>
      </c>
      <c r="B38">
        <v>178.65095551808682</v>
      </c>
      <c r="C38">
        <v>0.29230073094367981</v>
      </c>
      <c r="D38">
        <v>0.36086940765380859</v>
      </c>
      <c r="E38">
        <v>0.28787293727196023</v>
      </c>
      <c r="F38">
        <v>2.8700000000008004</v>
      </c>
    </row>
    <row r="39" spans="1:6" x14ac:dyDescent="0.45">
      <c r="A39">
        <v>5.4456249999993815</v>
      </c>
      <c r="B39">
        <v>183.80048351287849</v>
      </c>
      <c r="C39">
        <v>0.29615738987922668</v>
      </c>
      <c r="D39">
        <v>0.37110042572021484</v>
      </c>
      <c r="E39">
        <v>0.2960344304869359</v>
      </c>
      <c r="F39">
        <v>2.930000000000291</v>
      </c>
    </row>
    <row r="40" spans="1:6" x14ac:dyDescent="0.45">
      <c r="A40">
        <v>5.5056249999997817</v>
      </c>
      <c r="B40">
        <v>189.08509451548267</v>
      </c>
      <c r="C40">
        <v>0.30215790867805481</v>
      </c>
      <c r="D40">
        <v>0.38122463226318359</v>
      </c>
      <c r="E40">
        <v>0.30411071795619227</v>
      </c>
      <c r="F40">
        <v>2.9900000000006912</v>
      </c>
    </row>
    <row r="41" spans="1:6" x14ac:dyDescent="0.45">
      <c r="A41">
        <v>5.5756249999994907</v>
      </c>
      <c r="B41">
        <v>195.12698904673266</v>
      </c>
      <c r="C41">
        <v>0.31288483738899231</v>
      </c>
      <c r="D41">
        <v>0.39282131195068359</v>
      </c>
      <c r="E41">
        <v>0.31336162749143687</v>
      </c>
      <c r="F41">
        <v>3.0600000000004002</v>
      </c>
    </row>
    <row r="42" spans="1:6" x14ac:dyDescent="0.45">
      <c r="A42">
        <v>5.6356249999998909</v>
      </c>
      <c r="B42">
        <v>200.23967622121182</v>
      </c>
      <c r="C42">
        <v>0.31916764378547668</v>
      </c>
      <c r="D42">
        <v>0.40311336517333984</v>
      </c>
      <c r="E42">
        <v>0.32157180970396648</v>
      </c>
      <c r="F42">
        <v>3.1200000000008004</v>
      </c>
    </row>
    <row r="43" spans="1:6" x14ac:dyDescent="0.45">
      <c r="A43">
        <v>5.6956249999993815</v>
      </c>
      <c r="B43">
        <v>205.43423188527433</v>
      </c>
      <c r="C43">
        <v>0.32615616917610168</v>
      </c>
      <c r="D43">
        <v>0.41324520111083984</v>
      </c>
      <c r="E43">
        <v>0.32965418329791707</v>
      </c>
      <c r="F43">
        <v>3.180000000000291</v>
      </c>
    </row>
    <row r="44" spans="1:6" x14ac:dyDescent="0.45">
      <c r="A44">
        <v>5.7656249999990905</v>
      </c>
      <c r="B44">
        <v>211.443379020691</v>
      </c>
      <c r="C44">
        <v>0.33514359593391418</v>
      </c>
      <c r="D44">
        <v>0.42481899261474609</v>
      </c>
      <c r="E44">
        <v>0.33888683445907902</v>
      </c>
      <c r="F44">
        <v>3.25</v>
      </c>
    </row>
    <row r="45" spans="1:6" x14ac:dyDescent="0.45">
      <c r="A45">
        <v>5.835624999999709</v>
      </c>
      <c r="B45">
        <v>217.31744314829515</v>
      </c>
      <c r="C45">
        <v>0.34065774083137512</v>
      </c>
      <c r="D45">
        <v>0.43607234954833984</v>
      </c>
      <c r="E45">
        <v>0.34786386838308286</v>
      </c>
      <c r="F45">
        <v>3.3200000000006185</v>
      </c>
    </row>
    <row r="46" spans="1:6" x14ac:dyDescent="0.45">
      <c r="A46">
        <v>5.9056249999994179</v>
      </c>
      <c r="B46">
        <v>223.13829275767017</v>
      </c>
      <c r="C46">
        <v>0.34850457310676575</v>
      </c>
      <c r="D46">
        <v>0.44757747650146484</v>
      </c>
      <c r="E46">
        <v>0.3570417444219966</v>
      </c>
      <c r="F46">
        <v>3.3900000000003274</v>
      </c>
    </row>
    <row r="47" spans="1:6" x14ac:dyDescent="0.45">
      <c r="A47">
        <v>5.9656249999998181</v>
      </c>
      <c r="B47">
        <v>228.267353630066</v>
      </c>
      <c r="C47">
        <v>0.35669854283332825</v>
      </c>
      <c r="D47">
        <v>0.45767116546630859</v>
      </c>
      <c r="E47">
        <v>0.365093687392476</v>
      </c>
      <c r="F47">
        <v>3.4500000000007276</v>
      </c>
    </row>
    <row r="48" spans="1:6" x14ac:dyDescent="0.45">
      <c r="A48">
        <v>6.0256249999993088</v>
      </c>
      <c r="B48">
        <v>233.58061860402432</v>
      </c>
      <c r="C48">
        <v>0.364900141954422</v>
      </c>
      <c r="D48">
        <v>0.46778011322021484</v>
      </c>
      <c r="E48">
        <v>0.37315780261234383</v>
      </c>
      <c r="F48">
        <v>3.5100000000002183</v>
      </c>
    </row>
    <row r="49" spans="1:6" x14ac:dyDescent="0.45">
      <c r="A49">
        <v>6.085624999999709</v>
      </c>
      <c r="B49">
        <v>238.84066905975351</v>
      </c>
      <c r="C49">
        <v>0.37044289708137512</v>
      </c>
      <c r="D49">
        <v>0.47789669036865234</v>
      </c>
      <c r="E49">
        <v>0.38122800395690593</v>
      </c>
      <c r="F49">
        <v>3.5700000000006185</v>
      </c>
    </row>
    <row r="50" spans="1:6" x14ac:dyDescent="0.45">
      <c r="A50">
        <v>6.1456249999991996</v>
      </c>
      <c r="B50">
        <v>243.961543083191</v>
      </c>
      <c r="C50">
        <v>0.37696221470832825</v>
      </c>
      <c r="D50">
        <v>0.48819637298583984</v>
      </c>
      <c r="E50">
        <v>0.38944427229412981</v>
      </c>
      <c r="F50">
        <v>3.6300000000001091</v>
      </c>
    </row>
    <row r="51" spans="1:6" x14ac:dyDescent="0.45">
      <c r="A51">
        <v>6.2156249999998181</v>
      </c>
      <c r="B51">
        <v>249.95840994517019</v>
      </c>
      <c r="C51">
        <v>0.3865828812122345</v>
      </c>
      <c r="D51">
        <v>0.49984645843505859</v>
      </c>
      <c r="E51">
        <v>0.39873778470223414</v>
      </c>
      <c r="F51">
        <v>3.7000000000007276</v>
      </c>
    </row>
    <row r="52" spans="1:6" x14ac:dyDescent="0.45">
      <c r="A52">
        <v>6.2856249999995271</v>
      </c>
      <c r="B52">
        <v>256.04123872121187</v>
      </c>
      <c r="C52">
        <v>0.39500954747200012</v>
      </c>
      <c r="D52">
        <v>0.51147365570068359</v>
      </c>
      <c r="E52">
        <v>0.40801303873625572</v>
      </c>
      <c r="F52">
        <v>3.7700000000004366</v>
      </c>
    </row>
    <row r="53" spans="1:6" x14ac:dyDescent="0.45">
      <c r="A53">
        <v>6.355624999999236</v>
      </c>
      <c r="B53">
        <v>261.85799490610771</v>
      </c>
      <c r="C53">
        <v>0.40290597081184387</v>
      </c>
      <c r="D53">
        <v>0.52278041839599609</v>
      </c>
      <c r="E53">
        <v>0.41703267553311923</v>
      </c>
      <c r="F53">
        <v>3.8400000000001455</v>
      </c>
    </row>
    <row r="54" spans="1:6" x14ac:dyDescent="0.45">
      <c r="A54">
        <v>6.4256249999998545</v>
      </c>
      <c r="B54">
        <v>267.66656424204518</v>
      </c>
      <c r="C54">
        <v>0.41208413243293762</v>
      </c>
      <c r="D54">
        <v>0.53431606292724609</v>
      </c>
      <c r="E54">
        <v>0.42623489607080994</v>
      </c>
      <c r="F54">
        <v>3.910000000000764</v>
      </c>
    </row>
    <row r="55" spans="1:6" x14ac:dyDescent="0.45">
      <c r="A55">
        <v>6.4956249999995634</v>
      </c>
      <c r="B55">
        <v>273.71255219777436</v>
      </c>
      <c r="C55">
        <v>0.42104104161262512</v>
      </c>
      <c r="D55">
        <v>0.54605007171630859</v>
      </c>
      <c r="E55">
        <v>0.43559535585055092</v>
      </c>
      <c r="F55">
        <v>3.9800000000004729</v>
      </c>
    </row>
    <row r="56" spans="1:6" x14ac:dyDescent="0.45">
      <c r="A56">
        <v>6.5556249999990541</v>
      </c>
      <c r="B56">
        <v>278.98897635142021</v>
      </c>
      <c r="C56">
        <v>0.42809441685676575</v>
      </c>
      <c r="D56">
        <v>0.55615139007568359</v>
      </c>
      <c r="E56">
        <v>0.44365338494572454</v>
      </c>
      <c r="F56">
        <v>4.0399999999999636</v>
      </c>
    </row>
    <row r="57" spans="1:6" x14ac:dyDescent="0.45">
      <c r="A57">
        <v>6.6156249999994543</v>
      </c>
      <c r="B57">
        <v>284.25721365610769</v>
      </c>
      <c r="C57">
        <v>0.4362654983997345</v>
      </c>
      <c r="D57">
        <v>0.56626033782958984</v>
      </c>
      <c r="E57">
        <v>0.45171750016559242</v>
      </c>
      <c r="F57">
        <v>4.1000000000003638</v>
      </c>
    </row>
    <row r="58" spans="1:6" x14ac:dyDescent="0.45">
      <c r="A58">
        <v>6.6756249999998545</v>
      </c>
      <c r="B58">
        <v>289.44767589569102</v>
      </c>
      <c r="C58">
        <v>0.44278481602668762</v>
      </c>
      <c r="D58">
        <v>0.57654476165771484</v>
      </c>
      <c r="E58">
        <v>0.45992159625342777</v>
      </c>
      <c r="F58">
        <v>4.160000000000764</v>
      </c>
    </row>
    <row r="59" spans="1:6" x14ac:dyDescent="0.45">
      <c r="A59">
        <v>6.7456249999995634</v>
      </c>
      <c r="B59">
        <v>295.43635590871185</v>
      </c>
      <c r="C59">
        <v>0.45129159092903137</v>
      </c>
      <c r="D59">
        <v>0.58821773529052734</v>
      </c>
      <c r="E59">
        <v>0.4692333670356148</v>
      </c>
      <c r="F59">
        <v>4.2300000000004729</v>
      </c>
    </row>
    <row r="60" spans="1:6" x14ac:dyDescent="0.45">
      <c r="A60">
        <v>6.8156249999992724</v>
      </c>
      <c r="B60">
        <v>301.52737153371186</v>
      </c>
      <c r="C60">
        <v>0.45795682072639465</v>
      </c>
      <c r="D60">
        <v>0.59973049163818359</v>
      </c>
      <c r="E60">
        <v>0.47841732919922281</v>
      </c>
      <c r="F60">
        <v>4.3000000000001819</v>
      </c>
    </row>
    <row r="61" spans="1:6" x14ac:dyDescent="0.45">
      <c r="A61">
        <v>6.8856249999998909</v>
      </c>
      <c r="B61">
        <v>307.39324881235768</v>
      </c>
      <c r="C61">
        <v>0.46523907780647278</v>
      </c>
      <c r="D61">
        <v>0.61107540130615234</v>
      </c>
      <c r="E61">
        <v>0.48746739661955751</v>
      </c>
      <c r="F61">
        <v>4.3700000000008004</v>
      </c>
    </row>
    <row r="62" spans="1:6" x14ac:dyDescent="0.45">
      <c r="A62">
        <v>6.9556249999995998</v>
      </c>
      <c r="B62">
        <v>313.16088390350353</v>
      </c>
      <c r="C62">
        <v>0.47803357243537903</v>
      </c>
      <c r="D62">
        <v>0.62268733978271484</v>
      </c>
      <c r="E62">
        <v>0.49673047840419066</v>
      </c>
      <c r="F62">
        <v>4.4400000000005093</v>
      </c>
    </row>
    <row r="63" spans="1:6" x14ac:dyDescent="0.45">
      <c r="A63">
        <v>7.0156249999990905</v>
      </c>
      <c r="B63">
        <v>318.31859874725353</v>
      </c>
      <c r="C63">
        <v>0.4837975800037384</v>
      </c>
      <c r="D63">
        <v>0.63271236419677734</v>
      </c>
      <c r="E63">
        <v>0.50472764625242184</v>
      </c>
      <c r="F63">
        <v>4.5</v>
      </c>
    </row>
    <row r="64" spans="1:6" x14ac:dyDescent="0.45">
      <c r="A64">
        <v>7.0756249999994907</v>
      </c>
      <c r="B64">
        <v>323.61139659881604</v>
      </c>
      <c r="C64">
        <v>0.4870312511920929</v>
      </c>
      <c r="D64">
        <v>0.64272212982177734</v>
      </c>
      <c r="E64">
        <v>0.51271264185126464</v>
      </c>
      <c r="F64">
        <v>4.5600000000004002</v>
      </c>
    </row>
    <row r="65" spans="1:6" x14ac:dyDescent="0.45">
      <c r="A65">
        <v>7.1356249999998909</v>
      </c>
      <c r="B65">
        <v>328.74864432017023</v>
      </c>
      <c r="C65">
        <v>0.4931042492389679</v>
      </c>
      <c r="D65">
        <v>0.65299892425537109</v>
      </c>
      <c r="E65">
        <v>0.52091065181440577</v>
      </c>
      <c r="F65">
        <v>4.6200000000008004</v>
      </c>
    </row>
    <row r="66" spans="1:6" x14ac:dyDescent="0.45">
      <c r="A66">
        <v>7.1956249999993815</v>
      </c>
      <c r="B66">
        <v>333.88998546600357</v>
      </c>
      <c r="C66">
        <v>0.50123715400695801</v>
      </c>
      <c r="D66">
        <v>0.66322231292724609</v>
      </c>
      <c r="E66">
        <v>0.52906605890468716</v>
      </c>
      <c r="F66">
        <v>4.680000000000291</v>
      </c>
    </row>
    <row r="67" spans="1:6" x14ac:dyDescent="0.45">
      <c r="A67">
        <v>7.2656249999990905</v>
      </c>
      <c r="B67">
        <v>339.99328136444103</v>
      </c>
      <c r="C67">
        <v>0.51023983955383301</v>
      </c>
      <c r="D67">
        <v>0.67475032806396484</v>
      </c>
      <c r="E67">
        <v>0.53826219331768366</v>
      </c>
      <c r="F67">
        <v>4.75</v>
      </c>
    </row>
    <row r="68" spans="1:6" x14ac:dyDescent="0.45">
      <c r="A68">
        <v>7.335624999999709</v>
      </c>
      <c r="B68">
        <v>346.04336274464936</v>
      </c>
      <c r="C68">
        <v>0.51985287666320801</v>
      </c>
      <c r="D68">
        <v>0.68639278411865234</v>
      </c>
      <c r="E68">
        <v>0.54754961960109383</v>
      </c>
      <c r="F68">
        <v>4.8200000000006185</v>
      </c>
    </row>
    <row r="69" spans="1:6" x14ac:dyDescent="0.45">
      <c r="A69">
        <v>7.4056249999994179</v>
      </c>
      <c r="B69">
        <v>351.94608084360772</v>
      </c>
      <c r="C69">
        <v>0.52548050880432129</v>
      </c>
      <c r="D69">
        <v>0.69786739349365234</v>
      </c>
      <c r="E69">
        <v>0.55670315114123059</v>
      </c>
      <c r="F69">
        <v>4.8900000000003274</v>
      </c>
    </row>
    <row r="70" spans="1:6" x14ac:dyDescent="0.45">
      <c r="A70">
        <v>7.4756249999991269</v>
      </c>
      <c r="B70">
        <v>357.70434583028168</v>
      </c>
      <c r="C70">
        <v>0.53560125827789307</v>
      </c>
      <c r="D70">
        <v>0.70940065383911133</v>
      </c>
      <c r="E70">
        <v>0.56590346976495431</v>
      </c>
      <c r="F70">
        <v>4.9600000000000364</v>
      </c>
    </row>
    <row r="71" spans="1:6" x14ac:dyDescent="0.45">
      <c r="A71">
        <v>7.5456249999997453</v>
      </c>
      <c r="B71">
        <v>363.64799817403173</v>
      </c>
      <c r="C71">
        <v>0.54254400730133057</v>
      </c>
      <c r="D71">
        <v>0.72098970413208008</v>
      </c>
      <c r="E71">
        <v>0.57514829317550475</v>
      </c>
      <c r="F71">
        <v>5.0300000000006548</v>
      </c>
    </row>
    <row r="72" spans="1:6" x14ac:dyDescent="0.45">
      <c r="A72">
        <v>7.605624999999236</v>
      </c>
      <c r="B72">
        <v>368.94488945007339</v>
      </c>
      <c r="C72">
        <v>0.54961645603179932</v>
      </c>
      <c r="D72">
        <v>0.73106050491333008</v>
      </c>
      <c r="E72">
        <v>0.58318197777190139</v>
      </c>
      <c r="F72">
        <v>5.0900000000001455</v>
      </c>
    </row>
    <row r="73" spans="1:6" x14ac:dyDescent="0.45">
      <c r="A73">
        <v>7.6656249999996362</v>
      </c>
      <c r="B73">
        <v>374.19265963236506</v>
      </c>
      <c r="C73">
        <v>0.55697882175445557</v>
      </c>
      <c r="D73">
        <v>0.74125337600708008</v>
      </c>
      <c r="E73">
        <v>0.59131304036340593</v>
      </c>
      <c r="F73">
        <v>5.1500000000005457</v>
      </c>
    </row>
    <row r="74" spans="1:6" x14ac:dyDescent="0.45">
      <c r="A74">
        <v>7.7256249999991269</v>
      </c>
      <c r="B74">
        <v>379.30534680684423</v>
      </c>
      <c r="C74">
        <v>0.56320822238922119</v>
      </c>
      <c r="D74">
        <v>0.75150728225708008</v>
      </c>
      <c r="E74">
        <v>0.5994927919524643</v>
      </c>
      <c r="F74">
        <v>5.2100000000000364</v>
      </c>
    </row>
    <row r="75" spans="1:6" x14ac:dyDescent="0.45">
      <c r="A75">
        <v>7.7956249999997453</v>
      </c>
      <c r="B75">
        <v>385.27765312194839</v>
      </c>
      <c r="C75">
        <v>0.57260763645172119</v>
      </c>
      <c r="D75">
        <v>0.76311922073364258</v>
      </c>
      <c r="E75">
        <v>0.60875587373709739</v>
      </c>
      <c r="F75">
        <v>5.2800000000006548</v>
      </c>
    </row>
    <row r="76" spans="1:6" x14ac:dyDescent="0.45">
      <c r="A76">
        <v>7.8656249999994543</v>
      </c>
      <c r="B76">
        <v>391.37276217142755</v>
      </c>
      <c r="C76">
        <v>0.58003103733062744</v>
      </c>
      <c r="D76">
        <v>0.77476930618286133</v>
      </c>
      <c r="E76">
        <v>0.61804938614520177</v>
      </c>
      <c r="F76">
        <v>5.3500000000003638</v>
      </c>
    </row>
    <row r="77" spans="1:6" x14ac:dyDescent="0.45">
      <c r="A77">
        <v>7.9356249999991633</v>
      </c>
      <c r="B77">
        <v>397.24682629903174</v>
      </c>
      <c r="C77">
        <v>0.58798468112945557</v>
      </c>
      <c r="D77">
        <v>0.78619813919067383</v>
      </c>
      <c r="E77">
        <v>0.62716640093717313</v>
      </c>
      <c r="F77">
        <v>5.4200000000000728</v>
      </c>
    </row>
    <row r="78" spans="1:6" x14ac:dyDescent="0.45">
      <c r="A78">
        <v>8.0056249999997817</v>
      </c>
      <c r="B78">
        <v>403.04720878601091</v>
      </c>
      <c r="C78">
        <v>0.59829962253570557</v>
      </c>
      <c r="D78">
        <v>0.79767274856567383</v>
      </c>
      <c r="E78">
        <v>0.63631993247730989</v>
      </c>
      <c r="F78">
        <v>5.4900000000006912</v>
      </c>
    </row>
    <row r="79" spans="1:6" x14ac:dyDescent="0.45">
      <c r="A79">
        <v>8.0756249999994907</v>
      </c>
      <c r="B79">
        <v>409.08091646830258</v>
      </c>
      <c r="C79">
        <v>0.60267889499664307</v>
      </c>
      <c r="D79">
        <v>0.80936098098754883</v>
      </c>
      <c r="E79">
        <v>0.64564387550888547</v>
      </c>
      <c r="F79">
        <v>5.5600000000004002</v>
      </c>
    </row>
    <row r="80" spans="1:6" x14ac:dyDescent="0.45">
      <c r="A80">
        <v>8.1356249999998909</v>
      </c>
      <c r="B80">
        <v>414.37371431986509</v>
      </c>
      <c r="C80">
        <v>0.61297476291656494</v>
      </c>
      <c r="D80">
        <v>0.81943941116333008</v>
      </c>
      <c r="E80">
        <v>0.65368364622997632</v>
      </c>
      <c r="F80">
        <v>5.6200000000008004</v>
      </c>
    </row>
    <row r="81" spans="1:6" x14ac:dyDescent="0.45">
      <c r="A81">
        <v>8.1956249999993815</v>
      </c>
      <c r="B81">
        <v>419.63376477559422</v>
      </c>
      <c r="C81">
        <v>0.62217581272125244</v>
      </c>
      <c r="D81">
        <v>0.82963991165161133</v>
      </c>
      <c r="E81">
        <v>0.66182079494617507</v>
      </c>
      <c r="F81">
        <v>5.680000000000291</v>
      </c>
    </row>
    <row r="82" spans="1:6" x14ac:dyDescent="0.45">
      <c r="A82">
        <v>8.2556249999997817</v>
      </c>
      <c r="B82">
        <v>424.75463879903174</v>
      </c>
      <c r="C82">
        <v>0.62666189670562744</v>
      </c>
      <c r="D82">
        <v>0.83989381790161133</v>
      </c>
      <c r="E82">
        <v>0.67000054653523344</v>
      </c>
      <c r="F82">
        <v>5.7400000000006912</v>
      </c>
    </row>
    <row r="83" spans="1:6" x14ac:dyDescent="0.45">
      <c r="A83">
        <v>8.3256249999994907</v>
      </c>
      <c r="B83">
        <v>430.74741223653172</v>
      </c>
      <c r="C83">
        <v>0.63390600681304932</v>
      </c>
      <c r="D83">
        <v>0.85150575637817383</v>
      </c>
      <c r="E83">
        <v>0.67926362831986664</v>
      </c>
      <c r="F83">
        <v>5.8100000000004002</v>
      </c>
    </row>
    <row r="84" spans="1:6" x14ac:dyDescent="0.45">
      <c r="A84">
        <v>8.3956249999991996</v>
      </c>
      <c r="B84">
        <v>436.79749361674004</v>
      </c>
      <c r="C84">
        <v>0.64150488376617432</v>
      </c>
      <c r="D84">
        <v>0.86302614212036133</v>
      </c>
      <c r="E84">
        <v>0.68845367660816881</v>
      </c>
      <c r="F84">
        <v>5.8800000000001091</v>
      </c>
    </row>
    <row r="85" spans="1:6" x14ac:dyDescent="0.45">
      <c r="A85">
        <v>8.4656249999998181</v>
      </c>
      <c r="B85">
        <v>442.61834322611509</v>
      </c>
      <c r="C85">
        <v>0.64964544773101807</v>
      </c>
      <c r="D85">
        <v>0.87444734573364258</v>
      </c>
      <c r="E85">
        <v>0.69756460527544595</v>
      </c>
      <c r="F85">
        <v>5.9500000000007276</v>
      </c>
    </row>
    <row r="86" spans="1:6" x14ac:dyDescent="0.45">
      <c r="A86">
        <v>8.5356249999995271</v>
      </c>
      <c r="B86">
        <v>448.39825859069839</v>
      </c>
      <c r="C86">
        <v>0.65880072116851807</v>
      </c>
      <c r="D86">
        <v>0.88605928421020508</v>
      </c>
      <c r="E86">
        <v>0.70682768706007915</v>
      </c>
      <c r="F86">
        <v>6.0200000000004366</v>
      </c>
    </row>
    <row r="87" spans="1:6" x14ac:dyDescent="0.45">
      <c r="A87">
        <v>8.605624999999236</v>
      </c>
      <c r="B87">
        <v>454.3582846323651</v>
      </c>
      <c r="C87">
        <v>0.66601431369781494</v>
      </c>
      <c r="D87">
        <v>0.89777040481567383</v>
      </c>
      <c r="E87">
        <v>0.71616988846573737</v>
      </c>
      <c r="F87">
        <v>6.0900000000001455</v>
      </c>
    </row>
    <row r="88" spans="1:6" x14ac:dyDescent="0.45">
      <c r="A88">
        <v>8.6656249999996362</v>
      </c>
      <c r="B88">
        <v>459.60196139017756</v>
      </c>
      <c r="C88">
        <v>0.67358648777008057</v>
      </c>
      <c r="D88">
        <v>0.90778779983520508</v>
      </c>
      <c r="E88">
        <v>0.72416097018927428</v>
      </c>
      <c r="F88">
        <v>6.1500000000005457</v>
      </c>
    </row>
    <row r="89" spans="1:6" x14ac:dyDescent="0.45">
      <c r="A89">
        <v>8.7256249999991269</v>
      </c>
      <c r="B89">
        <v>464.79242362976089</v>
      </c>
      <c r="C89">
        <v>0.68125784397125244</v>
      </c>
      <c r="D89">
        <v>0.91791963577270508</v>
      </c>
      <c r="E89">
        <v>0.73224334378322486</v>
      </c>
      <c r="F89">
        <v>6.2100000000000364</v>
      </c>
    </row>
    <row r="90" spans="1:6" x14ac:dyDescent="0.45">
      <c r="A90">
        <v>8.7856249999995271</v>
      </c>
      <c r="B90">
        <v>469.92557792663592</v>
      </c>
      <c r="C90">
        <v>0.68918859958648682</v>
      </c>
      <c r="D90">
        <v>0.92818880081176758</v>
      </c>
      <c r="E90">
        <v>0.74043526762167178</v>
      </c>
      <c r="F90">
        <v>6.2700000000004366</v>
      </c>
    </row>
    <row r="91" spans="1:6" x14ac:dyDescent="0.45">
      <c r="A91">
        <v>8.855624999999236</v>
      </c>
      <c r="B91">
        <v>475.8487631479901</v>
      </c>
      <c r="C91">
        <v>0.69878637790679932</v>
      </c>
      <c r="D91">
        <v>0.93984651565551758</v>
      </c>
      <c r="E91">
        <v>0.74973486615447038</v>
      </c>
      <c r="F91">
        <v>6.3400000000001455</v>
      </c>
    </row>
    <row r="92" spans="1:6" x14ac:dyDescent="0.45">
      <c r="A92">
        <v>8.9256249999998545</v>
      </c>
      <c r="B92">
        <v>481.8128826141359</v>
      </c>
      <c r="C92">
        <v>0.70839941501617432</v>
      </c>
      <c r="D92">
        <v>0.95142793655395508</v>
      </c>
      <c r="E92">
        <v>0.75897360344032649</v>
      </c>
      <c r="F92">
        <v>6.410000000000764</v>
      </c>
    </row>
    <row r="93" spans="1:6" x14ac:dyDescent="0.45">
      <c r="A93">
        <v>8.9956249999995634</v>
      </c>
      <c r="B93">
        <v>487.55595715840673</v>
      </c>
      <c r="C93">
        <v>0.71579992771148682</v>
      </c>
      <c r="D93">
        <v>0.96278810501098633</v>
      </c>
      <c r="E93">
        <v>0.76803584311004969</v>
      </c>
      <c r="F93">
        <v>6.4800000000004729</v>
      </c>
    </row>
    <row r="94" spans="1:6" x14ac:dyDescent="0.45">
      <c r="A94">
        <v>9.0656249999992724</v>
      </c>
      <c r="B94">
        <v>493.18032239278176</v>
      </c>
      <c r="C94">
        <v>0.72308218479156494</v>
      </c>
      <c r="D94">
        <v>0.97434663772583008</v>
      </c>
      <c r="E94">
        <v>0.77725632202182315</v>
      </c>
      <c r="F94">
        <v>6.5500000000001819</v>
      </c>
    </row>
    <row r="95" spans="1:6" x14ac:dyDescent="0.45">
      <c r="A95">
        <v>9.1256249999996726</v>
      </c>
      <c r="B95">
        <v>498.21114107767761</v>
      </c>
      <c r="C95">
        <v>0.72841513156890869</v>
      </c>
      <c r="D95">
        <v>0.98434877395629883</v>
      </c>
      <c r="E95">
        <v>0.78523523149597163</v>
      </c>
      <c r="F95">
        <v>6.6100000000005821</v>
      </c>
    </row>
    <row r="96" spans="1:6" x14ac:dyDescent="0.45">
      <c r="A96">
        <v>9.1856249999991633</v>
      </c>
      <c r="B96">
        <v>503.43435071309426</v>
      </c>
      <c r="C96">
        <v>0.73511373996734619</v>
      </c>
      <c r="D96">
        <v>0.99435091018676758</v>
      </c>
      <c r="E96">
        <v>0.79321414097012011</v>
      </c>
      <c r="F96">
        <v>6.6700000000000728</v>
      </c>
    </row>
    <row r="97" spans="1:6" x14ac:dyDescent="0.45">
      <c r="A97">
        <v>9.2456249999995634</v>
      </c>
      <c r="B97">
        <v>508.60434583028177</v>
      </c>
      <c r="C97">
        <v>0.73896849155426025</v>
      </c>
      <c r="D97">
        <v>1.0046200752258301</v>
      </c>
      <c r="E97">
        <v>0.80140606480856702</v>
      </c>
      <c r="F97">
        <v>6.7300000000004729</v>
      </c>
    </row>
    <row r="98" spans="1:6" x14ac:dyDescent="0.45">
      <c r="A98">
        <v>9.3056249999990541</v>
      </c>
      <c r="B98">
        <v>513.7334067026776</v>
      </c>
      <c r="C98">
        <v>0.7475210428237915</v>
      </c>
      <c r="D98">
        <v>1.0148358345031738</v>
      </c>
      <c r="E98">
        <v>0.80955538577415431</v>
      </c>
      <c r="F98">
        <v>6.7899999999999636</v>
      </c>
    </row>
    <row r="99" spans="1:6" x14ac:dyDescent="0.45">
      <c r="A99">
        <v>9.3756249999996726</v>
      </c>
      <c r="B99">
        <v>519.66477877299008</v>
      </c>
      <c r="C99">
        <v>0.760017991065979</v>
      </c>
      <c r="D99">
        <v>1.0264019966125488</v>
      </c>
      <c r="E99">
        <v>0.81878195081062199</v>
      </c>
      <c r="F99">
        <v>6.8600000000005821</v>
      </c>
    </row>
    <row r="100" spans="1:6" x14ac:dyDescent="0.45">
      <c r="A100">
        <v>9.4356249999991633</v>
      </c>
      <c r="B100">
        <v>524.84296073913595</v>
      </c>
      <c r="C100">
        <v>0.76421868801116943</v>
      </c>
      <c r="D100">
        <v>1.0364804267883301</v>
      </c>
      <c r="E100">
        <v>0.82682172153171285</v>
      </c>
      <c r="F100">
        <v>6.9200000000000728</v>
      </c>
    </row>
    <row r="101" spans="1:6" x14ac:dyDescent="0.45">
      <c r="A101">
        <v>9.5056249999997817</v>
      </c>
      <c r="B101">
        <v>530.68427747090675</v>
      </c>
      <c r="C101">
        <v>0.77014672756195068</v>
      </c>
      <c r="D101">
        <v>1.0480237007141113</v>
      </c>
      <c r="E101">
        <v>0.83603002819409777</v>
      </c>
      <c r="F101">
        <v>6.9900000000006912</v>
      </c>
    </row>
    <row r="102" spans="1:6" x14ac:dyDescent="0.45">
      <c r="A102">
        <v>9.5756249999994907</v>
      </c>
      <c r="B102">
        <v>536.40688489278182</v>
      </c>
      <c r="C102">
        <v>0.77919137477874756</v>
      </c>
      <c r="D102">
        <v>1.0593991279602051</v>
      </c>
      <c r="E102">
        <v>0.84510444011320951</v>
      </c>
      <c r="F102">
        <v>7.0600000000004002</v>
      </c>
    </row>
    <row r="103" spans="1:6" x14ac:dyDescent="0.45">
      <c r="A103">
        <v>9.6456249999991996</v>
      </c>
      <c r="B103">
        <v>542.3464438120526</v>
      </c>
      <c r="C103">
        <v>0.78884255886077881</v>
      </c>
      <c r="D103">
        <v>1.0708889961242676</v>
      </c>
      <c r="E103">
        <v>0.85427014390273481</v>
      </c>
      <c r="F103">
        <v>7.1300000000001091</v>
      </c>
    </row>
    <row r="104" spans="1:6" x14ac:dyDescent="0.45">
      <c r="A104">
        <v>9.7056249999995998</v>
      </c>
      <c r="B104">
        <v>547.45913098653182</v>
      </c>
      <c r="C104">
        <v>0.79250848293304443</v>
      </c>
      <c r="D104">
        <v>1.0809979438781738</v>
      </c>
      <c r="E104">
        <v>0.86233425912260264</v>
      </c>
      <c r="F104">
        <v>7.1900000000005093</v>
      </c>
    </row>
    <row r="105" spans="1:6" x14ac:dyDescent="0.45">
      <c r="A105">
        <v>9.7656249999990905</v>
      </c>
      <c r="B105">
        <v>552.63321952819842</v>
      </c>
      <c r="C105">
        <v>0.79900109767913818</v>
      </c>
      <c r="D105">
        <v>1.0913586616516113</v>
      </c>
      <c r="E105">
        <v>0.87059921645738036</v>
      </c>
      <c r="F105">
        <v>7.25</v>
      </c>
    </row>
    <row r="106" spans="1:6" x14ac:dyDescent="0.45">
      <c r="A106">
        <v>9.8256249999994907</v>
      </c>
      <c r="B106">
        <v>557.79502779642758</v>
      </c>
      <c r="C106">
        <v>0.80802667140960693</v>
      </c>
      <c r="D106">
        <v>1.1014447212219238</v>
      </c>
      <c r="E106">
        <v>0.87864507330316555</v>
      </c>
      <c r="F106">
        <v>7.3100000000004002</v>
      </c>
    </row>
    <row r="107" spans="1:6" x14ac:dyDescent="0.45">
      <c r="A107">
        <v>9.8956249999991996</v>
      </c>
      <c r="B107">
        <v>563.68137219746927</v>
      </c>
      <c r="C107">
        <v>0.81831490993499756</v>
      </c>
      <c r="D107">
        <v>1.1129956245422363</v>
      </c>
      <c r="E107">
        <v>0.8878594660902448</v>
      </c>
      <c r="F107">
        <v>7.3800000000001091</v>
      </c>
    </row>
    <row r="108" spans="1:6" x14ac:dyDescent="0.45">
      <c r="A108">
        <v>9.9556249999995998</v>
      </c>
      <c r="B108">
        <v>568.78996594746934</v>
      </c>
      <c r="C108">
        <v>0.82352960109710693</v>
      </c>
      <c r="D108">
        <v>1.1231884956359863</v>
      </c>
      <c r="E108">
        <v>0.89599052868174922</v>
      </c>
      <c r="F108">
        <v>7.4400000000005093</v>
      </c>
    </row>
    <row r="109" spans="1:6" x14ac:dyDescent="0.45">
      <c r="A109">
        <v>10.015624999999091</v>
      </c>
      <c r="B109">
        <v>573.7839438120526</v>
      </c>
      <c r="C109">
        <v>0.82874047756195068</v>
      </c>
      <c r="D109">
        <v>1.1331982612609863</v>
      </c>
      <c r="E109">
        <v>0.90397552428059202</v>
      </c>
      <c r="F109">
        <v>7.5</v>
      </c>
    </row>
    <row r="110" spans="1:6" x14ac:dyDescent="0.45">
      <c r="A110">
        <v>10.085624999999709</v>
      </c>
      <c r="B110">
        <v>579.41649589538599</v>
      </c>
      <c r="C110">
        <v>0.83864343166351318</v>
      </c>
      <c r="D110">
        <v>1.1444058418273926</v>
      </c>
      <c r="E110">
        <v>0.91291604145643035</v>
      </c>
      <c r="F110">
        <v>7.5700000000006185</v>
      </c>
    </row>
    <row r="111" spans="1:6" x14ac:dyDescent="0.45">
      <c r="A111">
        <v>10.155624999999418</v>
      </c>
      <c r="B111">
        <v>585.06542167663599</v>
      </c>
      <c r="C111">
        <v>0.84474503993988037</v>
      </c>
      <c r="D111">
        <v>1.1556897163391113</v>
      </c>
      <c r="E111">
        <v>0.92191741987921116</v>
      </c>
      <c r="F111">
        <v>7.6400000000003274</v>
      </c>
    </row>
    <row r="112" spans="1:6" x14ac:dyDescent="0.45">
      <c r="A112">
        <v>10.215624999999818</v>
      </c>
      <c r="B112">
        <v>590.19448254903182</v>
      </c>
      <c r="C112">
        <v>0.85434281826019287</v>
      </c>
      <c r="D112">
        <v>1.1660504341125488</v>
      </c>
      <c r="E112">
        <v>0.930182377213989</v>
      </c>
      <c r="F112">
        <v>7.7000000000007276</v>
      </c>
    </row>
    <row r="113" spans="1:6" x14ac:dyDescent="0.45">
      <c r="A113">
        <v>10.275624999999309</v>
      </c>
      <c r="B113">
        <v>595.3890382130943</v>
      </c>
      <c r="C113">
        <v>0.8612130880355835</v>
      </c>
      <c r="D113">
        <v>1.1763577461242676</v>
      </c>
      <c r="E113">
        <v>0.9384047316759071</v>
      </c>
      <c r="F113">
        <v>7.7600000000002183</v>
      </c>
    </row>
    <row r="114" spans="1:6" x14ac:dyDescent="0.45">
      <c r="A114">
        <v>10.345624999999927</v>
      </c>
      <c r="B114">
        <v>601.13620618184427</v>
      </c>
      <c r="C114">
        <v>0.86859357357025146</v>
      </c>
      <c r="D114">
        <v>1.1880536079406738</v>
      </c>
      <c r="E114">
        <v>0.94773476083217678</v>
      </c>
      <c r="F114">
        <v>7.8300000000008367</v>
      </c>
    </row>
    <row r="115" spans="1:6" x14ac:dyDescent="0.45">
      <c r="A115">
        <v>10.415624999999636</v>
      </c>
      <c r="B115">
        <v>606.76057141621925</v>
      </c>
      <c r="C115">
        <v>0.87939679622650146</v>
      </c>
      <c r="D115">
        <v>1.1996121406555176</v>
      </c>
      <c r="E115">
        <v>0.95695523974395025</v>
      </c>
      <c r="F115">
        <v>7.9000000000005457</v>
      </c>
    </row>
    <row r="116" spans="1:6" x14ac:dyDescent="0.45">
      <c r="A116">
        <v>10.475624999999127</v>
      </c>
      <c r="B116">
        <v>611.64812024434434</v>
      </c>
      <c r="C116">
        <v>0.88493573665618896</v>
      </c>
      <c r="D116">
        <v>1.2099194526672363</v>
      </c>
      <c r="E116">
        <v>0.96517759420586835</v>
      </c>
      <c r="F116">
        <v>7.9600000000000364</v>
      </c>
    </row>
    <row r="117" spans="1:6" x14ac:dyDescent="0.45">
      <c r="A117">
        <v>10.545624999999745</v>
      </c>
      <c r="B117">
        <v>617.33388684590682</v>
      </c>
      <c r="C117">
        <v>0.89316403865814209</v>
      </c>
      <c r="D117">
        <v>1.2214779853820801</v>
      </c>
      <c r="E117">
        <v>0.97439807311764182</v>
      </c>
      <c r="F117">
        <v>8.0300000000006548</v>
      </c>
    </row>
    <row r="118" spans="1:6" x14ac:dyDescent="0.45">
      <c r="A118">
        <v>10.615624999999454</v>
      </c>
      <c r="B118">
        <v>622.81088879903177</v>
      </c>
      <c r="C118">
        <v>0.89883780479431152</v>
      </c>
      <c r="D118">
        <v>1.2327237129211426</v>
      </c>
      <c r="E118">
        <v>0.98336902091695144</v>
      </c>
      <c r="F118">
        <v>8.1000000000003638</v>
      </c>
    </row>
    <row r="119" spans="1:6" x14ac:dyDescent="0.45">
      <c r="A119">
        <v>10.685624999999163</v>
      </c>
      <c r="B119">
        <v>628.50074882507352</v>
      </c>
      <c r="C119">
        <v>0.90600180625915527</v>
      </c>
      <c r="D119">
        <v>1.2440838813781738</v>
      </c>
      <c r="E119">
        <v>0.99243126058667464</v>
      </c>
      <c r="F119">
        <v>8.1700000000000728</v>
      </c>
    </row>
    <row r="120" spans="1:6" x14ac:dyDescent="0.45">
      <c r="A120">
        <v>10.745624999999563</v>
      </c>
      <c r="B120">
        <v>633.47835299174017</v>
      </c>
      <c r="C120">
        <v>0.91573691368103027</v>
      </c>
      <c r="D120">
        <v>1.2544369697570801</v>
      </c>
      <c r="E120">
        <v>1.0006901317967583</v>
      </c>
      <c r="F120">
        <v>8.2300000000004729</v>
      </c>
    </row>
    <row r="121" spans="1:6" x14ac:dyDescent="0.45">
      <c r="A121">
        <v>10.805624999999054</v>
      </c>
      <c r="B121">
        <v>638.60741386413599</v>
      </c>
      <c r="C121">
        <v>0.92139029502868652</v>
      </c>
      <c r="D121">
        <v>1.2647519111633301</v>
      </c>
      <c r="E121">
        <v>1.0089185723833705</v>
      </c>
      <c r="F121">
        <v>8.2899999999999636</v>
      </c>
    </row>
    <row r="122" spans="1:6" x14ac:dyDescent="0.45">
      <c r="A122">
        <v>10.875624999999673</v>
      </c>
      <c r="B122">
        <v>644.24815279642769</v>
      </c>
      <c r="C122">
        <v>0.92686057090759277</v>
      </c>
      <c r="D122">
        <v>1.2764401435852051</v>
      </c>
      <c r="E122">
        <v>1.0182425154149459</v>
      </c>
      <c r="F122">
        <v>8.3600000000005821</v>
      </c>
    </row>
    <row r="123" spans="1:6" x14ac:dyDescent="0.45">
      <c r="A123">
        <v>10.945624999999382</v>
      </c>
      <c r="B123">
        <v>649.71287447611519</v>
      </c>
      <c r="C123">
        <v>0.93560385704040527</v>
      </c>
      <c r="D123">
        <v>1.2878689765930176</v>
      </c>
      <c r="E123">
        <v>1.0273595302069174</v>
      </c>
      <c r="F123">
        <v>8.430000000000291</v>
      </c>
    </row>
    <row r="124" spans="1:6" x14ac:dyDescent="0.45">
      <c r="A124">
        <v>11.005624999999782</v>
      </c>
      <c r="B124">
        <v>654.66182467142767</v>
      </c>
      <c r="C124">
        <v>0.94394278526306152</v>
      </c>
      <c r="D124">
        <v>1.2981991767883301</v>
      </c>
      <c r="E124">
        <v>1.0356001430429183</v>
      </c>
      <c r="F124">
        <v>8.4900000000006912</v>
      </c>
    </row>
    <row r="125" spans="1:6" x14ac:dyDescent="0.45">
      <c r="A125">
        <v>11.075624999999491</v>
      </c>
      <c r="B125">
        <v>660.31075045267767</v>
      </c>
      <c r="C125">
        <v>0.95283865928649902</v>
      </c>
      <c r="D125">
        <v>1.3098340034484863</v>
      </c>
      <c r="E125">
        <v>1.044881483201634</v>
      </c>
      <c r="F125">
        <v>8.5600000000004002</v>
      </c>
    </row>
    <row r="126" spans="1:6" x14ac:dyDescent="0.45">
      <c r="A126">
        <v>11.1456249999992</v>
      </c>
      <c r="B126">
        <v>665.60354830424012</v>
      </c>
      <c r="C126">
        <v>0.95911002159118652</v>
      </c>
      <c r="D126">
        <v>1.3211178779602051</v>
      </c>
      <c r="E126">
        <v>1.0538828616244149</v>
      </c>
      <c r="F126">
        <v>8.6300000000001091</v>
      </c>
    </row>
    <row r="127" spans="1:6" x14ac:dyDescent="0.45">
      <c r="A127">
        <v>11.215624999999818</v>
      </c>
      <c r="B127">
        <v>671.16651217142771</v>
      </c>
      <c r="C127">
        <v>0.96666884422302246</v>
      </c>
      <c r="D127">
        <v>1.3324093818664551</v>
      </c>
      <c r="E127">
        <v>1.0628903261718898</v>
      </c>
      <c r="F127">
        <v>8.7000000000007276</v>
      </c>
    </row>
    <row r="128" spans="1:6" x14ac:dyDescent="0.45">
      <c r="A128">
        <v>11.275624999999309</v>
      </c>
      <c r="B128">
        <v>676.11955579121934</v>
      </c>
      <c r="C128">
        <v>0.97430586814880371</v>
      </c>
      <c r="D128">
        <v>1.3427548408508301</v>
      </c>
      <c r="E128">
        <v>1.0711431112572791</v>
      </c>
      <c r="F128">
        <v>8.7600000000002183</v>
      </c>
    </row>
    <row r="129" spans="1:6" x14ac:dyDescent="0.45">
      <c r="A129">
        <v>11.335624999999709</v>
      </c>
      <c r="B129">
        <v>681.24042981465686</v>
      </c>
      <c r="C129">
        <v>0.98306822776794434</v>
      </c>
      <c r="D129">
        <v>1.3530316352844238</v>
      </c>
      <c r="E129">
        <v>1.0793411212204203</v>
      </c>
      <c r="F129">
        <v>8.8200000000006185</v>
      </c>
    </row>
    <row r="130" spans="1:6" x14ac:dyDescent="0.45">
      <c r="A130">
        <v>11.405624999999418</v>
      </c>
      <c r="B130">
        <v>687.14724133809432</v>
      </c>
      <c r="C130">
        <v>0.98987364768981934</v>
      </c>
      <c r="D130">
        <v>1.3647351264953613</v>
      </c>
      <c r="E130">
        <v>1.0886772365013844</v>
      </c>
      <c r="F130">
        <v>8.8900000000003274</v>
      </c>
    </row>
    <row r="131" spans="1:6" x14ac:dyDescent="0.45">
      <c r="A131">
        <v>11.475624999999127</v>
      </c>
      <c r="B131">
        <v>693.00493176778184</v>
      </c>
      <c r="C131">
        <v>0.9955899715423584</v>
      </c>
      <c r="D131">
        <v>1.3762631416320801</v>
      </c>
      <c r="E131">
        <v>1.0978733709143809</v>
      </c>
      <c r="F131">
        <v>8.9600000000000364</v>
      </c>
    </row>
    <row r="132" spans="1:6" x14ac:dyDescent="0.45">
      <c r="A132">
        <v>11.535624999999527</v>
      </c>
      <c r="B132">
        <v>698.01528333028182</v>
      </c>
      <c r="C132">
        <v>0.99958610534667969</v>
      </c>
      <c r="D132">
        <v>1.3865628242492676</v>
      </c>
      <c r="E132">
        <v>1.1060896392516046</v>
      </c>
      <c r="F132">
        <v>9.0200000000004366</v>
      </c>
    </row>
    <row r="133" spans="1:6" x14ac:dyDescent="0.45">
      <c r="A133">
        <v>11.605624999999236</v>
      </c>
      <c r="B133">
        <v>703.68876965840684</v>
      </c>
      <c r="C133">
        <v>1.0112514495849609</v>
      </c>
      <c r="D133">
        <v>1.3981366157531738</v>
      </c>
      <c r="E133">
        <v>1.1153222904127666</v>
      </c>
      <c r="F133">
        <v>9.0900000000001455</v>
      </c>
    </row>
    <row r="134" spans="1:6" x14ac:dyDescent="0.45">
      <c r="A134">
        <v>11.675624999999854</v>
      </c>
      <c r="B134">
        <v>709.11255709330271</v>
      </c>
      <c r="C134">
        <v>1.0170726776123047</v>
      </c>
      <c r="D134">
        <v>1.4093976020812988</v>
      </c>
      <c r="E134">
        <v>1.1243054104614647</v>
      </c>
      <c r="F134">
        <v>9.160000000000764</v>
      </c>
    </row>
    <row r="135" spans="1:6" x14ac:dyDescent="0.45">
      <c r="A135">
        <v>11.745624999999563</v>
      </c>
      <c r="B135">
        <v>714.58137219746936</v>
      </c>
      <c r="C135">
        <v>1.0248203277587891</v>
      </c>
      <c r="D135">
        <v>1.4207425117492676</v>
      </c>
      <c r="E135">
        <v>1.1333554778817994</v>
      </c>
      <c r="F135">
        <v>9.2300000000004729</v>
      </c>
    </row>
    <row r="136" spans="1:6" x14ac:dyDescent="0.45">
      <c r="A136">
        <v>11.805624999999054</v>
      </c>
      <c r="B136">
        <v>719.44845390319847</v>
      </c>
      <c r="C136">
        <v>1.0321750640869141</v>
      </c>
      <c r="D136">
        <v>1.4310269355773926</v>
      </c>
      <c r="E136">
        <v>1.1415595739696347</v>
      </c>
      <c r="F136">
        <v>9.2899999999999636</v>
      </c>
    </row>
    <row r="137" spans="1:6" x14ac:dyDescent="0.45">
      <c r="A137">
        <v>11.865624999999454</v>
      </c>
      <c r="B137">
        <v>723.99215507507347</v>
      </c>
      <c r="C137">
        <v>1.0419483184814453</v>
      </c>
      <c r="D137">
        <v>1.4414105415344238</v>
      </c>
      <c r="E137">
        <v>1.1498427896784953</v>
      </c>
      <c r="F137">
        <v>9.3500000000003638</v>
      </c>
    </row>
    <row r="138" spans="1:6" x14ac:dyDescent="0.45">
      <c r="A138">
        <v>11.935624999999163</v>
      </c>
      <c r="B138">
        <v>729.13758964538602</v>
      </c>
      <c r="C138">
        <v>1.0496540069580078</v>
      </c>
      <c r="D138">
        <v>1.4531216621398926</v>
      </c>
      <c r="E138">
        <v>1.1591849910841534</v>
      </c>
      <c r="F138">
        <v>9.4200000000000728</v>
      </c>
    </row>
    <row r="139" spans="1:6" x14ac:dyDescent="0.45">
      <c r="A139">
        <v>12.005624999999782</v>
      </c>
      <c r="B139">
        <v>734.26665051778184</v>
      </c>
      <c r="C139">
        <v>1.0551624298095703</v>
      </c>
      <c r="D139">
        <v>1.4646649360656738</v>
      </c>
      <c r="E139">
        <v>1.1683932977465383</v>
      </c>
      <c r="F139">
        <v>9.4900000000006912</v>
      </c>
    </row>
    <row r="140" spans="1:6" x14ac:dyDescent="0.45">
      <c r="A140">
        <v>12.065624999999272</v>
      </c>
      <c r="B140">
        <v>738.42556978861523</v>
      </c>
      <c r="C140">
        <v>1.0623569488525391</v>
      </c>
      <c r="D140">
        <v>1.4748349189758301</v>
      </c>
      <c r="E140">
        <v>1.1765061019639602</v>
      </c>
      <c r="F140">
        <v>9.5500000000001819</v>
      </c>
    </row>
    <row r="141" spans="1:6" x14ac:dyDescent="0.45">
      <c r="A141">
        <v>12.135624999999891</v>
      </c>
      <c r="B141">
        <v>743.57509778340682</v>
      </c>
      <c r="C141">
        <v>1.0732288360595703</v>
      </c>
      <c r="D141">
        <v>1.4863934516906738</v>
      </c>
      <c r="E141">
        <v>1.1857265808757336</v>
      </c>
      <c r="F141">
        <v>9.6200000000008004</v>
      </c>
    </row>
    <row r="142" spans="1:6" x14ac:dyDescent="0.45">
      <c r="A142">
        <v>12.2056249999996</v>
      </c>
      <c r="B142">
        <v>748.55679537455273</v>
      </c>
      <c r="C142">
        <v>1.0838108062744141</v>
      </c>
      <c r="D142">
        <v>1.4977841377258301</v>
      </c>
      <c r="E142">
        <v>1.1948131650442337</v>
      </c>
      <c r="F142">
        <v>9.6900000000005093</v>
      </c>
    </row>
    <row r="143" spans="1:6" x14ac:dyDescent="0.45">
      <c r="A143">
        <v>12.275624999999309</v>
      </c>
      <c r="B143">
        <v>754.08291842142773</v>
      </c>
      <c r="C143">
        <v>1.0914592742919922</v>
      </c>
      <c r="D143">
        <v>1.5091443061828613</v>
      </c>
      <c r="E143">
        <v>1.203875404713957</v>
      </c>
      <c r="F143">
        <v>9.7600000000002183</v>
      </c>
    </row>
    <row r="144" spans="1:6" x14ac:dyDescent="0.45">
      <c r="A144">
        <v>12.335624999999709</v>
      </c>
      <c r="B144">
        <v>758.95818697611514</v>
      </c>
      <c r="C144">
        <v>1.0988140106201172</v>
      </c>
      <c r="D144">
        <v>1.5193982124328613</v>
      </c>
      <c r="E144">
        <v>1.2120551563030155</v>
      </c>
      <c r="F144">
        <v>9.8200000000006185</v>
      </c>
    </row>
    <row r="145" spans="1:6" x14ac:dyDescent="0.45">
      <c r="A145">
        <v>12.3956249999992</v>
      </c>
      <c r="B145">
        <v>763.67790540059434</v>
      </c>
      <c r="C145">
        <v>1.1043682098388672</v>
      </c>
      <c r="D145">
        <v>1.5297284126281738</v>
      </c>
      <c r="E145">
        <v>1.2202957691390162</v>
      </c>
      <c r="F145">
        <v>9.8800000000001091</v>
      </c>
    </row>
    <row r="146" spans="1:6" x14ac:dyDescent="0.45">
      <c r="A146">
        <v>12.4556249999996</v>
      </c>
      <c r="B146">
        <v>768.28710136413599</v>
      </c>
      <c r="C146">
        <v>1.107171893119812</v>
      </c>
      <c r="D146">
        <v>1.5397385358810425</v>
      </c>
      <c r="E146">
        <v>1.2282810500249541</v>
      </c>
      <c r="F146">
        <v>9.9400000000005093</v>
      </c>
    </row>
    <row r="147" spans="1:6" x14ac:dyDescent="0.45">
      <c r="A147">
        <v>12.525624999999309</v>
      </c>
      <c r="B147">
        <v>773.76819674174021</v>
      </c>
      <c r="C147">
        <v>1.1153582334518433</v>
      </c>
      <c r="D147">
        <v>1.5511902570724487</v>
      </c>
      <c r="E147">
        <v>1.237416323191008</v>
      </c>
      <c r="F147">
        <v>10.010000000000218</v>
      </c>
    </row>
    <row r="148" spans="1:6" x14ac:dyDescent="0.45">
      <c r="A148">
        <v>12.585624999999709</v>
      </c>
      <c r="B148">
        <v>778.42242037455264</v>
      </c>
      <c r="C148">
        <v>1.1257494688034058</v>
      </c>
      <c r="D148">
        <v>1.5615662336349487</v>
      </c>
      <c r="E148">
        <v>1.2456934527751744</v>
      </c>
      <c r="F148">
        <v>10.070000000000618</v>
      </c>
    </row>
    <row r="149" spans="1:6" x14ac:dyDescent="0.45">
      <c r="A149">
        <v>12.655624999999418</v>
      </c>
      <c r="B149">
        <v>783.53510754903186</v>
      </c>
      <c r="C149">
        <v>1.1338175535202026</v>
      </c>
      <c r="D149">
        <v>1.5731629133224487</v>
      </c>
      <c r="E149">
        <v>1.2549443623104191</v>
      </c>
      <c r="F149">
        <v>10.140000000000327</v>
      </c>
    </row>
    <row r="150" spans="1:6" x14ac:dyDescent="0.45">
      <c r="A150">
        <v>12.725624999999127</v>
      </c>
      <c r="B150">
        <v>788.66416842142769</v>
      </c>
      <c r="C150">
        <v>1.1398981809616089</v>
      </c>
      <c r="D150">
        <v>1.5844544172286987</v>
      </c>
      <c r="E150">
        <v>1.263951826857894</v>
      </c>
      <c r="F150">
        <v>10.210000000000036</v>
      </c>
    </row>
    <row r="151" spans="1:6" x14ac:dyDescent="0.45">
      <c r="A151">
        <v>12.795624999999745</v>
      </c>
      <c r="B151">
        <v>794.03064791361521</v>
      </c>
      <c r="C151">
        <v>1.1505182981491089</v>
      </c>
      <c r="D151">
        <v>1.5957459211349487</v>
      </c>
      <c r="E151">
        <v>1.2729592914053691</v>
      </c>
      <c r="F151">
        <v>10.280000000000655</v>
      </c>
    </row>
    <row r="152" spans="1:6" x14ac:dyDescent="0.45">
      <c r="A152">
        <v>12.855624999999236</v>
      </c>
      <c r="B152">
        <v>799.01234550476102</v>
      </c>
      <c r="C152">
        <v>1.1568773984909058</v>
      </c>
      <c r="D152">
        <v>1.6060608625411987</v>
      </c>
      <c r="E152">
        <v>1.2811877319919813</v>
      </c>
      <c r="F152">
        <v>10.340000000000146</v>
      </c>
    </row>
    <row r="153" spans="1:6" x14ac:dyDescent="0.45">
      <c r="A153">
        <v>12.915624999999636</v>
      </c>
      <c r="B153">
        <v>803.94082857767773</v>
      </c>
      <c r="C153">
        <v>1.1632822751998901</v>
      </c>
      <c r="D153">
        <v>1.6163986921310425</v>
      </c>
      <c r="E153">
        <v>1.2894344309526764</v>
      </c>
      <c r="F153">
        <v>10.400000000000546</v>
      </c>
    </row>
    <row r="154" spans="1:6" x14ac:dyDescent="0.45">
      <c r="A154">
        <v>12.985624999999345</v>
      </c>
      <c r="B154">
        <v>809.45876477559432</v>
      </c>
      <c r="C154">
        <v>1.1714037656784058</v>
      </c>
      <c r="D154">
        <v>1.62804114818573</v>
      </c>
      <c r="E154">
        <v>1.2987218572360866</v>
      </c>
      <c r="F154">
        <v>10.470000000000255</v>
      </c>
    </row>
    <row r="155" spans="1:6" x14ac:dyDescent="0.45">
      <c r="A155">
        <v>13.055624999999054</v>
      </c>
      <c r="B155">
        <v>814.96851412455271</v>
      </c>
      <c r="C155">
        <v>1.1805895566940308</v>
      </c>
      <c r="D155">
        <v>1.63957679271698</v>
      </c>
      <c r="E155">
        <v>1.3079240777737773</v>
      </c>
      <c r="F155">
        <v>10.539999999999964</v>
      </c>
    </row>
    <row r="156" spans="1:6" x14ac:dyDescent="0.45">
      <c r="A156">
        <v>13.115624999999454</v>
      </c>
      <c r="B156">
        <v>819.64729830424017</v>
      </c>
      <c r="C156">
        <v>1.1876810789108276</v>
      </c>
      <c r="D156">
        <v>1.6499451398849487</v>
      </c>
      <c r="E156">
        <v>1.3161951212332492</v>
      </c>
      <c r="F156">
        <v>10.600000000000364</v>
      </c>
    </row>
    <row r="157" spans="1:6" x14ac:dyDescent="0.45">
      <c r="A157">
        <v>13.185624999999163</v>
      </c>
      <c r="B157">
        <v>825.06699231465689</v>
      </c>
      <c r="C157">
        <v>1.1904028654098511</v>
      </c>
      <c r="D157">
        <v>1.6615341901779175</v>
      </c>
      <c r="E157">
        <v>1.3254399446437997</v>
      </c>
      <c r="F157">
        <v>10.670000000000073</v>
      </c>
    </row>
    <row r="158" spans="1:6" x14ac:dyDescent="0.45">
      <c r="A158">
        <v>13.255624999999782</v>
      </c>
      <c r="B158">
        <v>830.60130221049019</v>
      </c>
      <c r="C158">
        <v>1.1991118192672729</v>
      </c>
      <c r="D158">
        <v>1.6727341413497925</v>
      </c>
      <c r="E158">
        <v>1.3343743756949438</v>
      </c>
      <c r="F158">
        <v>10.740000000000691</v>
      </c>
    </row>
    <row r="159" spans="1:6" x14ac:dyDescent="0.45">
      <c r="A159">
        <v>13.325624999999491</v>
      </c>
      <c r="B159">
        <v>836.13970553080276</v>
      </c>
      <c r="C159">
        <v>1.2078703641891479</v>
      </c>
      <c r="D159">
        <v>1.6840256452560425</v>
      </c>
      <c r="E159">
        <v>1.3433818402424189</v>
      </c>
      <c r="F159">
        <v>10.8100000000004</v>
      </c>
    </row>
    <row r="160" spans="1:6" x14ac:dyDescent="0.45">
      <c r="A160">
        <v>13.385624999999891</v>
      </c>
      <c r="B160">
        <v>841.00678723653186</v>
      </c>
      <c r="C160">
        <v>1.2158201932907104</v>
      </c>
      <c r="D160">
        <v>1.6943711042404175</v>
      </c>
      <c r="E160">
        <v>1.3516346253278082</v>
      </c>
      <c r="F160">
        <v>10.8700000000008</v>
      </c>
    </row>
    <row r="161" spans="1:6" x14ac:dyDescent="0.45">
      <c r="A161">
        <v>13.445624999999382</v>
      </c>
      <c r="B161">
        <v>845.95573743184434</v>
      </c>
      <c r="C161">
        <v>1.2205408811569214</v>
      </c>
      <c r="D161">
        <v>1.70470130443573</v>
      </c>
      <c r="E161">
        <v>1.3598752381638091</v>
      </c>
      <c r="F161">
        <v>10.930000000000291</v>
      </c>
    </row>
    <row r="162" spans="1:6" x14ac:dyDescent="0.45">
      <c r="A162">
        <v>13.515624999999091</v>
      </c>
      <c r="B162">
        <v>851.48595390319861</v>
      </c>
      <c r="C162">
        <v>1.2298601865768433</v>
      </c>
      <c r="D162">
        <v>1.7164353132247925</v>
      </c>
      <c r="E162">
        <v>1.36923569794355</v>
      </c>
      <c r="F162">
        <v>11</v>
      </c>
    </row>
    <row r="163" spans="1:6" x14ac:dyDescent="0.45">
      <c r="A163">
        <v>13.585624999999709</v>
      </c>
      <c r="B163">
        <v>857.01207695007361</v>
      </c>
      <c r="C163">
        <v>1.2378710508346558</v>
      </c>
      <c r="D163">
        <v>1.72795569896698</v>
      </c>
      <c r="E163">
        <v>1.3784257462318523</v>
      </c>
      <c r="F163">
        <v>11.070000000000618</v>
      </c>
    </row>
    <row r="164" spans="1:6" x14ac:dyDescent="0.45">
      <c r="A164">
        <v>13.6456249999992</v>
      </c>
      <c r="B164">
        <v>861.69495455424021</v>
      </c>
      <c r="C164">
        <v>1.2442454099655151</v>
      </c>
      <c r="D164">
        <v>1.7382324934005737</v>
      </c>
      <c r="E164">
        <v>1.3866237561949935</v>
      </c>
      <c r="F164">
        <v>11.130000000000109</v>
      </c>
    </row>
    <row r="165" spans="1:6" x14ac:dyDescent="0.45">
      <c r="A165">
        <v>13.715624999999818</v>
      </c>
      <c r="B165">
        <v>866.68893241882358</v>
      </c>
      <c r="C165">
        <v>1.2524493932723999</v>
      </c>
      <c r="D165">
        <v>1.7497528791427612</v>
      </c>
      <c r="E165">
        <v>1.3958138044832955</v>
      </c>
      <c r="F165">
        <v>11.200000000000728</v>
      </c>
    </row>
    <row r="166" spans="1:6" x14ac:dyDescent="0.45">
      <c r="A166">
        <v>13.785624999999527</v>
      </c>
      <c r="B166">
        <v>871.53964042663608</v>
      </c>
      <c r="C166">
        <v>1.2606347799301147</v>
      </c>
      <c r="D166">
        <v>1.7610825300216675</v>
      </c>
      <c r="E166">
        <v>1.4048516996542417</v>
      </c>
      <c r="F166">
        <v>11.270000000000437</v>
      </c>
    </row>
    <row r="167" spans="1:6" x14ac:dyDescent="0.45">
      <c r="A167">
        <v>13.855624999999236</v>
      </c>
      <c r="B167">
        <v>876.43537610371936</v>
      </c>
      <c r="C167">
        <v>1.2665146589279175</v>
      </c>
      <c r="D167">
        <v>1.7724426984786987</v>
      </c>
      <c r="E167">
        <v>1.413913939323965</v>
      </c>
      <c r="F167">
        <v>11.340000000000146</v>
      </c>
    </row>
    <row r="168" spans="1:6" x14ac:dyDescent="0.45">
      <c r="A168">
        <v>13.915624999999636</v>
      </c>
      <c r="B168">
        <v>881.17965507507358</v>
      </c>
      <c r="C168">
        <v>1.2720574140548706</v>
      </c>
      <c r="D168">
        <v>1.7827423810958862</v>
      </c>
      <c r="E168">
        <v>1.4221302076611888</v>
      </c>
      <c r="F168">
        <v>11.400000000000546</v>
      </c>
    </row>
    <row r="169" spans="1:6" x14ac:dyDescent="0.45">
      <c r="A169">
        <v>13.975624999999127</v>
      </c>
      <c r="B169">
        <v>885.35904146830273</v>
      </c>
      <c r="C169">
        <v>1.2787407636642456</v>
      </c>
      <c r="D169">
        <v>1.793110728263855</v>
      </c>
      <c r="E169">
        <v>1.430401251120661</v>
      </c>
      <c r="F169">
        <v>11.460000000000036</v>
      </c>
    </row>
    <row r="170" spans="1:6" x14ac:dyDescent="0.45">
      <c r="A170">
        <v>14.045624999999745</v>
      </c>
      <c r="B170">
        <v>890.64365247090689</v>
      </c>
      <c r="C170">
        <v>1.2938240766525269</v>
      </c>
      <c r="D170">
        <v>1.8047837018966675</v>
      </c>
      <c r="E170">
        <v>1.439713021902848</v>
      </c>
      <c r="F170">
        <v>11.530000000000655</v>
      </c>
    </row>
    <row r="171" spans="1:6" x14ac:dyDescent="0.45">
      <c r="A171">
        <v>14.115624999999454</v>
      </c>
      <c r="B171">
        <v>896.20661633809436</v>
      </c>
      <c r="C171">
        <v>1.2988852262496948</v>
      </c>
      <c r="D171">
        <v>1.8162201642990112</v>
      </c>
      <c r="E171">
        <v>1.4488361228195135</v>
      </c>
      <c r="F171">
        <v>11.600000000000364</v>
      </c>
    </row>
    <row r="172" spans="1:6" x14ac:dyDescent="0.45">
      <c r="A172">
        <v>14.175624999999854</v>
      </c>
      <c r="B172">
        <v>900.93042818705271</v>
      </c>
      <c r="C172">
        <v>1.3054922819137573</v>
      </c>
      <c r="D172">
        <v>1.8265198469161987</v>
      </c>
      <c r="E172">
        <v>1.4570523911567375</v>
      </c>
      <c r="F172">
        <v>11.660000000000764</v>
      </c>
    </row>
    <row r="173" spans="1:6" x14ac:dyDescent="0.45">
      <c r="A173">
        <v>14.245624999999563</v>
      </c>
      <c r="B173">
        <v>906.37058931986519</v>
      </c>
      <c r="C173">
        <v>1.3174093961715698</v>
      </c>
      <c r="D173">
        <v>1.8381317853927612</v>
      </c>
      <c r="E173">
        <v>1.4663154729413705</v>
      </c>
      <c r="F173">
        <v>11.730000000000473</v>
      </c>
    </row>
    <row r="174" spans="1:6" x14ac:dyDescent="0.45">
      <c r="A174">
        <v>14.315624999999272</v>
      </c>
      <c r="B174">
        <v>910.93475761413606</v>
      </c>
      <c r="C174">
        <v>1.3220232725143433</v>
      </c>
      <c r="D174">
        <v>1.8494385480880737</v>
      </c>
      <c r="E174">
        <v>1.4753351097382341</v>
      </c>
      <c r="F174">
        <v>11.800000000000182</v>
      </c>
    </row>
    <row r="175" spans="1:6" x14ac:dyDescent="0.45">
      <c r="A175">
        <v>14.385624999999891</v>
      </c>
      <c r="B175">
        <v>915.80593274434443</v>
      </c>
      <c r="C175">
        <v>1.3302515745162964</v>
      </c>
      <c r="D175">
        <v>1.8607834577560425</v>
      </c>
      <c r="E175">
        <v>1.4843851771585688</v>
      </c>
      <c r="F175">
        <v>11.8700000000008</v>
      </c>
    </row>
    <row r="176" spans="1:6" x14ac:dyDescent="0.45">
      <c r="A176">
        <v>14.445624999999382</v>
      </c>
      <c r="B176">
        <v>919.77655448913606</v>
      </c>
      <c r="C176">
        <v>1.3374308347702026</v>
      </c>
      <c r="D176">
        <v>1.8710373640060425</v>
      </c>
      <c r="E176">
        <v>1.4925649287476273</v>
      </c>
      <c r="F176">
        <v>11.930000000000291</v>
      </c>
    </row>
    <row r="177" spans="1:6" x14ac:dyDescent="0.45">
      <c r="A177">
        <v>14.505624999999782</v>
      </c>
      <c r="B177">
        <v>923.60390637715693</v>
      </c>
      <c r="C177">
        <v>1.3453196287155151</v>
      </c>
      <c r="D177">
        <v>1.8813523054122925</v>
      </c>
      <c r="E177">
        <v>1.5007933693342395</v>
      </c>
      <c r="F177">
        <v>11.990000000000691</v>
      </c>
    </row>
    <row r="178" spans="1:6" x14ac:dyDescent="0.45">
      <c r="A178">
        <v>14.575624999999491</v>
      </c>
      <c r="B178">
        <v>929.06862805684443</v>
      </c>
      <c r="C178">
        <v>1.3563288450241089</v>
      </c>
      <c r="D178">
        <v>1.8931092023849487</v>
      </c>
      <c r="E178">
        <v>1.5101720874880633</v>
      </c>
      <c r="F178">
        <v>12.0600000000004</v>
      </c>
    </row>
    <row r="179" spans="1:6" x14ac:dyDescent="0.45">
      <c r="A179">
        <v>14.6456249999992</v>
      </c>
      <c r="B179">
        <v>934.41873385111523</v>
      </c>
      <c r="C179">
        <v>1.3655604124069214</v>
      </c>
      <c r="D179">
        <v>1.90465247631073</v>
      </c>
      <c r="E179">
        <v>1.5193803941504482</v>
      </c>
      <c r="F179">
        <v>12.130000000000109</v>
      </c>
    </row>
    <row r="180" spans="1:6" x14ac:dyDescent="0.45">
      <c r="A180">
        <v>14.7056249999996</v>
      </c>
      <c r="B180">
        <v>938.84372571309439</v>
      </c>
      <c r="C180">
        <v>1.3713892698287964</v>
      </c>
      <c r="D180">
        <v>1.9148911237716675</v>
      </c>
      <c r="E180">
        <v>1.5275479734901181</v>
      </c>
      <c r="F180">
        <v>12.190000000000509</v>
      </c>
    </row>
    <row r="181" spans="1:6" x14ac:dyDescent="0.45">
      <c r="A181">
        <v>14.775624999999309</v>
      </c>
      <c r="B181">
        <v>943.97278658549021</v>
      </c>
      <c r="C181">
        <v>1.3785208463668823</v>
      </c>
      <c r="D181">
        <v>1.9264496564865112</v>
      </c>
      <c r="E181">
        <v>1.5367684524018916</v>
      </c>
      <c r="F181">
        <v>12.260000000000218</v>
      </c>
    </row>
    <row r="182" spans="1:6" x14ac:dyDescent="0.45">
      <c r="A182">
        <v>14.845624999999927</v>
      </c>
      <c r="B182">
        <v>948.53695487976108</v>
      </c>
      <c r="C182">
        <v>1.3850506544113159</v>
      </c>
      <c r="D182">
        <v>1.9376953840255737</v>
      </c>
      <c r="E182">
        <v>1.545739400201201</v>
      </c>
      <c r="F182">
        <v>12.330000000000837</v>
      </c>
    </row>
    <row r="183" spans="1:6" x14ac:dyDescent="0.45">
      <c r="A183">
        <v>14.915624999999636</v>
      </c>
      <c r="B183">
        <v>953.33444836934439</v>
      </c>
      <c r="C183">
        <v>1.3926800489425659</v>
      </c>
      <c r="D183">
        <v>1.9491318464279175</v>
      </c>
      <c r="E183">
        <v>1.5548625011178667</v>
      </c>
      <c r="F183">
        <v>12.400000000000546</v>
      </c>
    </row>
    <row r="184" spans="1:6" x14ac:dyDescent="0.45">
      <c r="A184">
        <v>14.975624999999127</v>
      </c>
      <c r="B184">
        <v>957.83312187194861</v>
      </c>
      <c r="C184">
        <v>1.3981693983078003</v>
      </c>
      <c r="D184">
        <v>1.959370493888855</v>
      </c>
      <c r="E184">
        <v>1.5630300804575368</v>
      </c>
      <c r="F184">
        <v>12.460000000000036</v>
      </c>
    </row>
    <row r="185" spans="1:6" x14ac:dyDescent="0.45">
      <c r="A185">
        <v>15.035624999999527</v>
      </c>
      <c r="B185">
        <v>962.41775728861523</v>
      </c>
      <c r="C185">
        <v>1.4034680128097534</v>
      </c>
      <c r="D185">
        <v>1.9697388410568237</v>
      </c>
      <c r="E185">
        <v>1.5713011239170087</v>
      </c>
      <c r="F185">
        <v>12.520000000000437</v>
      </c>
    </row>
    <row r="186" spans="1:6" x14ac:dyDescent="0.45">
      <c r="A186">
        <v>15.095624999999927</v>
      </c>
      <c r="B186">
        <v>967.08016777038608</v>
      </c>
      <c r="C186">
        <v>1.4105862379074097</v>
      </c>
      <c r="D186">
        <v>1.9797409772872925</v>
      </c>
      <c r="E186">
        <v>1.5792800333911572</v>
      </c>
      <c r="F186">
        <v>12.580000000000837</v>
      </c>
    </row>
    <row r="187" spans="1:6" x14ac:dyDescent="0.45">
      <c r="A187">
        <v>15.165624999999636</v>
      </c>
      <c r="B187">
        <v>972.31975110371945</v>
      </c>
      <c r="C187">
        <v>1.4183911085128784</v>
      </c>
      <c r="D187">
        <v>1.9912842512130737</v>
      </c>
      <c r="E187">
        <v>1.5884883400535421</v>
      </c>
      <c r="F187">
        <v>12.650000000000546</v>
      </c>
    </row>
    <row r="188" spans="1:6" x14ac:dyDescent="0.45">
      <c r="A188">
        <v>15.225624999999127</v>
      </c>
      <c r="B188">
        <v>976.32721366882356</v>
      </c>
      <c r="C188">
        <v>1.4240940809249878</v>
      </c>
      <c r="D188">
        <v>2.0016069412231445</v>
      </c>
      <c r="E188">
        <v>1.5967229618605472</v>
      </c>
      <c r="F188">
        <v>12.710000000000036</v>
      </c>
    </row>
    <row r="189" spans="1:6" x14ac:dyDescent="0.45">
      <c r="A189">
        <v>15.295624999999745</v>
      </c>
      <c r="B189">
        <v>980.62121594746941</v>
      </c>
      <c r="C189">
        <v>1.4328411817550659</v>
      </c>
      <c r="D189">
        <v>2.0131120681762695</v>
      </c>
      <c r="E189">
        <v>1.6059008378994608</v>
      </c>
      <c r="F189">
        <v>12.780000000000655</v>
      </c>
    </row>
    <row r="190" spans="1:6" x14ac:dyDescent="0.45">
      <c r="A190">
        <v>15.365624999999454</v>
      </c>
      <c r="B190">
        <v>984.9029379526778</v>
      </c>
      <c r="C190">
        <v>1.4448956251144409</v>
      </c>
      <c r="D190">
        <v>2.0244035720825195</v>
      </c>
      <c r="E190">
        <v>1.614908302446936</v>
      </c>
      <c r="F190">
        <v>12.850000000000364</v>
      </c>
    </row>
    <row r="191" spans="1:6" x14ac:dyDescent="0.45">
      <c r="A191">
        <v>15.435624999999163</v>
      </c>
      <c r="B191">
        <v>989.28290214538606</v>
      </c>
      <c r="C191">
        <v>1.4488867521286011</v>
      </c>
      <c r="D191">
        <v>2.0357255935668945</v>
      </c>
      <c r="E191">
        <v>1.623940111493188</v>
      </c>
      <c r="F191">
        <v>12.920000000000073</v>
      </c>
    </row>
    <row r="192" spans="1:6" x14ac:dyDescent="0.45">
      <c r="A192">
        <v>15.495624999999563</v>
      </c>
      <c r="B192">
        <v>992.87692883809439</v>
      </c>
      <c r="C192">
        <v>1.4552935361862183</v>
      </c>
      <c r="D192">
        <v>2.0460939407348633</v>
      </c>
      <c r="E192">
        <v>1.6322111549526599</v>
      </c>
      <c r="F192">
        <v>12.980000000000473</v>
      </c>
    </row>
    <row r="193" spans="1:6" x14ac:dyDescent="0.45">
      <c r="A193">
        <v>15.555624999999054</v>
      </c>
      <c r="B193">
        <v>996.61831881205273</v>
      </c>
      <c r="C193">
        <v>1.4650591611862183</v>
      </c>
      <c r="D193">
        <v>2.0564241409301758</v>
      </c>
      <c r="E193">
        <v>1.6404517677886608</v>
      </c>
      <c r="F193">
        <v>13.039999999999964</v>
      </c>
    </row>
    <row r="194" spans="1:6" x14ac:dyDescent="0.45">
      <c r="A194">
        <v>15.625624999999673</v>
      </c>
      <c r="B194">
        <v>1000.5316326141361</v>
      </c>
      <c r="C194">
        <v>1.4752978086471558</v>
      </c>
      <c r="D194">
        <v>2.068089485168457</v>
      </c>
      <c r="E194">
        <v>1.6497574524461536</v>
      </c>
      <c r="F194">
        <v>13.110000000000582</v>
      </c>
    </row>
    <row r="195" spans="1:6" x14ac:dyDescent="0.45">
      <c r="A195">
        <v>15.695624999999382</v>
      </c>
      <c r="B195">
        <v>1004.1993409474694</v>
      </c>
      <c r="C195">
        <v>1.4832237958908081</v>
      </c>
      <c r="D195">
        <v>2.0795259475708008</v>
      </c>
      <c r="E195">
        <v>1.658880553362819</v>
      </c>
      <c r="F195">
        <v>13.180000000000291</v>
      </c>
    </row>
    <row r="196" spans="1:6" x14ac:dyDescent="0.45">
      <c r="A196">
        <v>15.755624999999782</v>
      </c>
      <c r="B196">
        <v>1006.1887452443444</v>
      </c>
      <c r="C196">
        <v>1.4902733564376831</v>
      </c>
      <c r="D196">
        <v>2.0898866653442383</v>
      </c>
      <c r="E196">
        <v>1.667145510697597</v>
      </c>
      <c r="F196">
        <v>13.240000000000691</v>
      </c>
    </row>
    <row r="197" spans="1:6" x14ac:dyDescent="0.45">
      <c r="A197">
        <v>15.825624999999491</v>
      </c>
      <c r="B197">
        <v>1009.6497356414799</v>
      </c>
      <c r="C197">
        <v>1.5041207075119019</v>
      </c>
      <c r="D197">
        <v>2.101506233215332</v>
      </c>
      <c r="E197">
        <v>1.6764146786069243</v>
      </c>
      <c r="F197">
        <v>13.3100000000004</v>
      </c>
    </row>
    <row r="198" spans="1:6" x14ac:dyDescent="0.45">
      <c r="A198">
        <v>15.8956249999992</v>
      </c>
      <c r="B198">
        <v>1014.4758831024174</v>
      </c>
      <c r="C198">
        <v>1.5146569013595581</v>
      </c>
      <c r="D198">
        <v>2.1127595901489258</v>
      </c>
      <c r="E198">
        <v>1.6853917125309281</v>
      </c>
      <c r="F198">
        <v>13.380000000000109</v>
      </c>
    </row>
    <row r="199" spans="1:6" x14ac:dyDescent="0.45">
      <c r="A199">
        <v>15.965624999999818</v>
      </c>
      <c r="B199">
        <v>1016.9257976531986</v>
      </c>
      <c r="C199">
        <v>1.5241516828536987</v>
      </c>
      <c r="D199">
        <v>2.1240816116333008</v>
      </c>
      <c r="E199">
        <v>1.6944235215771801</v>
      </c>
      <c r="F199">
        <v>13.450000000000728</v>
      </c>
    </row>
    <row r="200" spans="1:6" x14ac:dyDescent="0.45">
      <c r="A200">
        <v>16.025624999999309</v>
      </c>
      <c r="B200">
        <v>1017.3284882863367</v>
      </c>
      <c r="C200">
        <v>1.5291393995285034</v>
      </c>
      <c r="D200">
        <v>2.134373664855957</v>
      </c>
      <c r="E200">
        <v>1.7026337037897097</v>
      </c>
      <c r="F200">
        <v>13.510000000000218</v>
      </c>
    </row>
    <row r="201" spans="1:6" x14ac:dyDescent="0.45">
      <c r="A201">
        <v>16.085624999999709</v>
      </c>
      <c r="B201">
        <v>1017.9102662404382</v>
      </c>
      <c r="C201">
        <v>1.5379360914230347</v>
      </c>
      <c r="D201">
        <v>2.1447267532348633</v>
      </c>
      <c r="E201">
        <v>1.7108925749997932</v>
      </c>
      <c r="F201">
        <v>13.570000000000618</v>
      </c>
    </row>
    <row r="202" spans="1:6" x14ac:dyDescent="0.45">
      <c r="A202">
        <v>16.155624999999418</v>
      </c>
      <c r="B202">
        <v>1019.2465134938561</v>
      </c>
      <c r="C202">
        <v>1.546589732170105</v>
      </c>
      <c r="D202">
        <v>2.1563920974731445</v>
      </c>
      <c r="E202">
        <v>1.720198259657286</v>
      </c>
      <c r="F202">
        <v>13.640000000000327</v>
      </c>
    </row>
    <row r="203" spans="1:6" x14ac:dyDescent="0.45">
      <c r="A203">
        <v>16.225624999999127</v>
      </c>
      <c r="B203">
        <v>1021.6237697601322</v>
      </c>
      <c r="C203">
        <v>1.5602692365646362</v>
      </c>
      <c r="D203">
        <v>2.1679506301879883</v>
      </c>
      <c r="E203">
        <v>1.7294187385690596</v>
      </c>
      <c r="F203">
        <v>13.710000000000036</v>
      </c>
    </row>
    <row r="204" spans="1:6" x14ac:dyDescent="0.45">
      <c r="A204">
        <v>16.285624999999527</v>
      </c>
      <c r="B204">
        <v>1025.0663397471114</v>
      </c>
      <c r="C204">
        <v>1.5737732648849487</v>
      </c>
      <c r="D204">
        <v>2.1782197952270508</v>
      </c>
      <c r="E204">
        <v>1.7376106624075065</v>
      </c>
      <c r="F204">
        <v>13.770000000000437</v>
      </c>
    </row>
    <row r="205" spans="1:6" x14ac:dyDescent="0.45">
      <c r="A205">
        <v>16.355624999999236</v>
      </c>
      <c r="B205">
        <v>1028.3042385101321</v>
      </c>
      <c r="C205">
        <v>1.582478404045105</v>
      </c>
      <c r="D205">
        <v>2.1898164749145508</v>
      </c>
      <c r="E205">
        <v>1.7468615719427509</v>
      </c>
      <c r="F205">
        <v>13.840000000000146</v>
      </c>
    </row>
    <row r="206" spans="1:6" x14ac:dyDescent="0.45">
      <c r="A206">
        <v>16.425624999999854</v>
      </c>
      <c r="B206">
        <v>1031.5012030283615</v>
      </c>
      <c r="C206">
        <v>1.5921334028244019</v>
      </c>
      <c r="D206">
        <v>2.2010469436645508</v>
      </c>
      <c r="E206">
        <v>1.7558203474926721</v>
      </c>
      <c r="F206">
        <v>13.910000000000764</v>
      </c>
    </row>
    <row r="207" spans="1:6" x14ac:dyDescent="0.45">
      <c r="A207">
        <v>16.495624999999563</v>
      </c>
      <c r="B207">
        <v>1033.7443996429447</v>
      </c>
      <c r="C207">
        <v>1.6024788618087769</v>
      </c>
      <c r="D207">
        <v>2.2124147415161133</v>
      </c>
      <c r="E207">
        <v>1.7648886732870896</v>
      </c>
      <c r="F207">
        <v>13.980000000000473</v>
      </c>
    </row>
    <row r="208" spans="1:6" x14ac:dyDescent="0.45">
      <c r="A208">
        <v>16.555624999999054</v>
      </c>
      <c r="B208">
        <v>1036.229108301799</v>
      </c>
      <c r="C208">
        <v>1.6090058088302612</v>
      </c>
      <c r="D208">
        <v>2.2227144241333008</v>
      </c>
      <c r="E208">
        <v>1.7731049416243134</v>
      </c>
      <c r="F208">
        <v>14.039999999999964</v>
      </c>
    </row>
    <row r="209" spans="1:6" x14ac:dyDescent="0.45">
      <c r="A209">
        <v>16.615624999999454</v>
      </c>
      <c r="B209">
        <v>1037.5840318044031</v>
      </c>
      <c r="C209">
        <v>1.6176728010177612</v>
      </c>
      <c r="D209">
        <v>2.2330446243286133</v>
      </c>
      <c r="E209">
        <v>1.7813455544603143</v>
      </c>
      <c r="F209">
        <v>14.100000000000364</v>
      </c>
    </row>
    <row r="210" spans="1:6" x14ac:dyDescent="0.45">
      <c r="A210">
        <v>16.685624999999163</v>
      </c>
      <c r="B210">
        <v>1036.1579850514734</v>
      </c>
      <c r="C210">
        <v>1.6279114484786987</v>
      </c>
      <c r="D210">
        <v>2.2448015213012695</v>
      </c>
      <c r="E210">
        <v>1.7907242726141379</v>
      </c>
      <c r="F210">
        <v>14.170000000000073</v>
      </c>
    </row>
    <row r="211" spans="1:6" x14ac:dyDescent="0.45">
      <c r="A211">
        <v>16.755624999999782</v>
      </c>
      <c r="B211">
        <v>1035.8778413136804</v>
      </c>
      <c r="C211">
        <v>1.6478928327560425</v>
      </c>
      <c r="D211">
        <v>2.2563142776489258</v>
      </c>
      <c r="E211">
        <v>1.799908234777746</v>
      </c>
      <c r="F211">
        <v>14.240000000000691</v>
      </c>
    </row>
    <row r="212" spans="1:6" x14ac:dyDescent="0.45">
      <c r="A212">
        <v>16.815624999999272</v>
      </c>
      <c r="B212">
        <v>1034.032474390666</v>
      </c>
      <c r="C212">
        <v>1.6675156354904175</v>
      </c>
      <c r="D212">
        <v>2.2665224075317383</v>
      </c>
      <c r="E212">
        <v>1.8080514696186389</v>
      </c>
      <c r="F212">
        <v>14.300000000000182</v>
      </c>
    </row>
    <row r="213" spans="1:6" x14ac:dyDescent="0.45">
      <c r="A213">
        <v>16.885624999999891</v>
      </c>
      <c r="B213">
        <v>1032.0759454091394</v>
      </c>
      <c r="C213">
        <v>1.69011390209198</v>
      </c>
      <c r="D213">
        <v>2.2780580520629883</v>
      </c>
      <c r="E213">
        <v>1.8172536901563296</v>
      </c>
      <c r="F213">
        <v>14.3700000000008</v>
      </c>
    </row>
    <row r="214" spans="1:6" x14ac:dyDescent="0.45">
      <c r="A214">
        <v>16.9556249999996</v>
      </c>
      <c r="B214">
        <v>1031.0418440500898</v>
      </c>
      <c r="C214">
        <v>1.7140549421310425</v>
      </c>
      <c r="D214">
        <v>2.2894258499145508</v>
      </c>
      <c r="E214">
        <v>1.8263220159507472</v>
      </c>
      <c r="F214">
        <v>14.440000000000509</v>
      </c>
    </row>
    <row r="215" spans="1:6" x14ac:dyDescent="0.45">
      <c r="A215">
        <v>17.025624999999309</v>
      </c>
      <c r="B215">
        <v>1029.6288450876875</v>
      </c>
      <c r="C215">
        <v>1.728413462638855</v>
      </c>
      <c r="D215">
        <v>2.3008394241333008</v>
      </c>
      <c r="E215">
        <v>1.83542685849333</v>
      </c>
      <c r="F215">
        <v>14.510000000000218</v>
      </c>
    </row>
    <row r="216" spans="1:6" x14ac:dyDescent="0.45">
      <c r="A216">
        <v>17.085624999999709</v>
      </c>
      <c r="B216">
        <v>1027.35699450175</v>
      </c>
      <c r="C216">
        <v>1.73869788646698</v>
      </c>
      <c r="D216">
        <v>2.3110551834106445</v>
      </c>
      <c r="E216">
        <v>1.8435761794589172</v>
      </c>
      <c r="F216">
        <v>14.570000000000618</v>
      </c>
    </row>
    <row r="217" spans="1:6" x14ac:dyDescent="0.45">
      <c r="A217">
        <v>17.1456249999992</v>
      </c>
      <c r="B217">
        <v>1026.1839725494387</v>
      </c>
      <c r="C217">
        <v>1.7516525983810425</v>
      </c>
      <c r="D217">
        <v>2.3214387893676758</v>
      </c>
      <c r="E217">
        <v>1.8518593951677778</v>
      </c>
      <c r="F217">
        <v>14.630000000000109</v>
      </c>
    </row>
    <row r="218" spans="1:6" x14ac:dyDescent="0.45">
      <c r="A218">
        <v>17.215624999999818</v>
      </c>
      <c r="B218">
        <v>1022.7567529042566</v>
      </c>
      <c r="C218">
        <v>1.7663849592208862</v>
      </c>
      <c r="D218">
        <v>2.3331499099731445</v>
      </c>
      <c r="E218">
        <v>1.8612015965734359</v>
      </c>
      <c r="F218">
        <v>14.700000000000728</v>
      </c>
    </row>
    <row r="219" spans="1:6" x14ac:dyDescent="0.45">
      <c r="A219">
        <v>17.285624999999527</v>
      </c>
      <c r="B219">
        <v>1015.2903466542566</v>
      </c>
      <c r="C219">
        <v>1.7759827375411987</v>
      </c>
      <c r="D219">
        <v>2.3446321487426758</v>
      </c>
      <c r="E219">
        <v>1.8703612142382671</v>
      </c>
      <c r="F219">
        <v>14.770000000000437</v>
      </c>
    </row>
    <row r="220" spans="1:6" x14ac:dyDescent="0.45">
      <c r="A220">
        <v>17.345624999999927</v>
      </c>
      <c r="B220">
        <v>1009.1993310292565</v>
      </c>
      <c r="C220">
        <v>1.7824848890304565</v>
      </c>
      <c r="D220">
        <v>2.3548173904418945</v>
      </c>
      <c r="E220">
        <v>1.8784861907050772</v>
      </c>
      <c r="F220">
        <v>14.830000000000837</v>
      </c>
    </row>
    <row r="221" spans="1:6" x14ac:dyDescent="0.45">
      <c r="A221">
        <v>17.405624999999418</v>
      </c>
      <c r="B221">
        <v>1003.5463118235274</v>
      </c>
      <c r="C221">
        <v>1.794188380241394</v>
      </c>
      <c r="D221">
        <v>2.3648195266723633</v>
      </c>
      <c r="E221">
        <v>1.8864651001792256</v>
      </c>
      <c r="F221">
        <v>14.890000000000327</v>
      </c>
    </row>
    <row r="222" spans="1:6" x14ac:dyDescent="0.45">
      <c r="A222">
        <v>17.475624999999127</v>
      </c>
      <c r="B222">
        <v>995.23998603820837</v>
      </c>
      <c r="C222">
        <v>1.8080282211303711</v>
      </c>
      <c r="D222">
        <v>2.3761367797851563</v>
      </c>
      <c r="E222">
        <v>1.8954931053975439</v>
      </c>
      <c r="F222">
        <v>14.960000000000036</v>
      </c>
    </row>
    <row r="223" spans="1:6" x14ac:dyDescent="0.45">
      <c r="A223">
        <v>17.545624999999745</v>
      </c>
      <c r="B223">
        <v>994.62328605651896</v>
      </c>
      <c r="C223">
        <v>1.8387899398803711</v>
      </c>
      <c r="D223">
        <v>2.3874130249023438</v>
      </c>
      <c r="E223">
        <v>1.9044883976956304</v>
      </c>
      <c r="F223">
        <v>15.030000000000655</v>
      </c>
    </row>
    <row r="224" spans="1:6" x14ac:dyDescent="0.45">
      <c r="A224">
        <v>17.605624999999236</v>
      </c>
      <c r="B224">
        <v>994.24426053365107</v>
      </c>
      <c r="C224">
        <v>1.8524389266967773</v>
      </c>
      <c r="D224">
        <v>2.397735595703125</v>
      </c>
      <c r="E224">
        <v>1.912722924406937</v>
      </c>
      <c r="F224">
        <v>15.090000000000146</v>
      </c>
    </row>
    <row r="225" spans="1:6" x14ac:dyDescent="0.45">
      <c r="A225">
        <v>17.665624999999636</v>
      </c>
      <c r="B225">
        <v>992.06348864237509</v>
      </c>
      <c r="C225">
        <v>1.8653707504272461</v>
      </c>
      <c r="D225">
        <v>2.4080581665039063</v>
      </c>
      <c r="E225">
        <v>1.9209574511182435</v>
      </c>
      <c r="F225">
        <v>15.150000000000546</v>
      </c>
    </row>
    <row r="226" spans="1:6" x14ac:dyDescent="0.45">
      <c r="A226">
        <v>17.735624999999345</v>
      </c>
      <c r="B226">
        <v>988.49606920878125</v>
      </c>
      <c r="C226">
        <v>1.8858938217163086</v>
      </c>
      <c r="D226">
        <v>2.419677734375</v>
      </c>
      <c r="E226">
        <v>1.930226619027571</v>
      </c>
      <c r="F226">
        <v>15.220000000000255</v>
      </c>
    </row>
    <row r="227" spans="1:6" x14ac:dyDescent="0.45">
      <c r="A227">
        <v>17.805624999999054</v>
      </c>
      <c r="B227">
        <v>982.69978014628134</v>
      </c>
      <c r="C227">
        <v>1.9111013412475586</v>
      </c>
      <c r="D227">
        <v>2.4312820434570313</v>
      </c>
      <c r="E227">
        <v>1.9394836146875098</v>
      </c>
      <c r="F227">
        <v>15.289999999999964</v>
      </c>
    </row>
    <row r="228" spans="1:6" x14ac:dyDescent="0.45">
      <c r="A228">
        <v>17.865624999999454</v>
      </c>
      <c r="B228">
        <v>980.80529212951694</v>
      </c>
      <c r="C228">
        <v>1.915278434753418</v>
      </c>
      <c r="D228">
        <v>2.4416046142578125</v>
      </c>
      <c r="E228">
        <v>1.9477181413988163</v>
      </c>
      <c r="F228">
        <v>15.350000000000364</v>
      </c>
    </row>
    <row r="229" spans="1:6" x14ac:dyDescent="0.45">
      <c r="A229">
        <v>17.935624999999163</v>
      </c>
      <c r="B229">
        <v>981.76724688212119</v>
      </c>
      <c r="C229">
        <v>1.924412727355957</v>
      </c>
      <c r="D229">
        <v>2.4532012939453125</v>
      </c>
      <c r="E229">
        <v>1.9569690509340609</v>
      </c>
      <c r="F229">
        <v>15.420000000000073</v>
      </c>
    </row>
    <row r="230" spans="1:6" x14ac:dyDescent="0.45">
      <c r="A230">
        <v>18.005624999999782</v>
      </c>
      <c r="B230">
        <v>978.95711097717322</v>
      </c>
      <c r="C230">
        <v>1.954197883605957</v>
      </c>
      <c r="D230">
        <v>2.4644088745117188</v>
      </c>
      <c r="E230">
        <v>1.9659095681098995</v>
      </c>
      <c r="F230">
        <v>15.490000000000691</v>
      </c>
    </row>
    <row r="231" spans="1:6" x14ac:dyDescent="0.45">
      <c r="A231">
        <v>18.075624999999491</v>
      </c>
      <c r="B231">
        <v>969.79602699279826</v>
      </c>
      <c r="C231">
        <v>1.9680299758911133</v>
      </c>
      <c r="D231">
        <v>2.4756927490234375</v>
      </c>
      <c r="E231">
        <v>1.9749109465326802</v>
      </c>
      <c r="F231">
        <v>15.5600000000004</v>
      </c>
    </row>
    <row r="232" spans="1:6" x14ac:dyDescent="0.45">
      <c r="A232">
        <v>18.135624999999891</v>
      </c>
      <c r="B232">
        <v>963.38163083394409</v>
      </c>
      <c r="C232">
        <v>1.9869890213012695</v>
      </c>
      <c r="D232">
        <v>2.4860687255859375</v>
      </c>
      <c r="E232">
        <v>1.9831880761168466</v>
      </c>
      <c r="F232">
        <v>15.6200000000008</v>
      </c>
    </row>
    <row r="233" spans="1:6" x14ac:dyDescent="0.45">
      <c r="A233">
        <v>18.195624999999382</v>
      </c>
      <c r="B233">
        <v>960.32793617248569</v>
      </c>
      <c r="C233">
        <v>1.9976396560668945</v>
      </c>
      <c r="D233">
        <v>2.49639892578125</v>
      </c>
      <c r="E233">
        <v>1.9914286889528472</v>
      </c>
      <c r="F233">
        <v>15.680000000000291</v>
      </c>
    </row>
    <row r="234" spans="1:6" x14ac:dyDescent="0.45">
      <c r="A234">
        <v>18.265624999999091</v>
      </c>
      <c r="B234">
        <v>960.40033861796098</v>
      </c>
      <c r="C234">
        <v>2.0162935256958008</v>
      </c>
      <c r="D234">
        <v>2.5081024169921875</v>
      </c>
      <c r="E234">
        <v>2.0007648042338113</v>
      </c>
      <c r="F234">
        <v>15.75</v>
      </c>
    </row>
    <row r="235" spans="1:6" x14ac:dyDescent="0.45">
      <c r="A235">
        <v>18.335624999999709</v>
      </c>
      <c r="B235">
        <v>962.61385790507029</v>
      </c>
      <c r="C235">
        <v>2.0197019577026367</v>
      </c>
      <c r="D235">
        <v>2.519622802734375</v>
      </c>
      <c r="E235">
        <v>2.0099548525221134</v>
      </c>
      <c r="F235">
        <v>15.820000000000618</v>
      </c>
    </row>
    <row r="236" spans="1:6" x14ac:dyDescent="0.45">
      <c r="A236">
        <v>18.3956249999992</v>
      </c>
      <c r="B236">
        <v>962.05945472717326</v>
      </c>
      <c r="C236">
        <v>2.0298643112182617</v>
      </c>
      <c r="D236">
        <v>2.5298843383789063</v>
      </c>
      <c r="E236">
        <v>2.0181406902358661</v>
      </c>
      <c r="F236">
        <v>15.880000000000109</v>
      </c>
    </row>
    <row r="237" spans="1:6" x14ac:dyDescent="0.45">
      <c r="A237">
        <v>18.465624999999818</v>
      </c>
      <c r="B237">
        <v>962.28069152832063</v>
      </c>
      <c r="C237">
        <v>2.0450239181518555</v>
      </c>
      <c r="D237">
        <v>2.5414199829101563</v>
      </c>
      <c r="E237">
        <v>2.027342910773557</v>
      </c>
      <c r="F237">
        <v>15.950000000000728</v>
      </c>
    </row>
    <row r="238" spans="1:6" x14ac:dyDescent="0.45">
      <c r="A238">
        <v>18.535624999999527</v>
      </c>
      <c r="B238">
        <v>963.19838612874389</v>
      </c>
      <c r="C238">
        <v>2.0600767135620117</v>
      </c>
      <c r="D238">
        <v>2.5527267456054688</v>
      </c>
      <c r="E238">
        <v>2.0363625475704206</v>
      </c>
      <c r="F238">
        <v>16.020000000000437</v>
      </c>
    </row>
    <row r="239" spans="1:6" x14ac:dyDescent="0.45">
      <c r="A239">
        <v>18.605624999999236</v>
      </c>
      <c r="B239">
        <v>959.31967455546101</v>
      </c>
      <c r="C239">
        <v>2.0813474655151367</v>
      </c>
      <c r="D239">
        <v>2.564117431640625</v>
      </c>
      <c r="E239">
        <v>2.0454491317389207</v>
      </c>
      <c r="F239">
        <v>16.090000000000146</v>
      </c>
    </row>
    <row r="240" spans="1:6" x14ac:dyDescent="0.45">
      <c r="A240">
        <v>18.665624999999636</v>
      </c>
      <c r="B240">
        <v>953.20000495910676</v>
      </c>
      <c r="C240">
        <v>2.093440055847168</v>
      </c>
      <c r="D240">
        <v>2.5744094848632813</v>
      </c>
      <c r="E240">
        <v>2.0536593139514503</v>
      </c>
      <c r="F240">
        <v>16.150000000000546</v>
      </c>
    </row>
    <row r="241" spans="1:6" x14ac:dyDescent="0.45">
      <c r="A241">
        <v>18.725624999999127</v>
      </c>
      <c r="B241">
        <v>949.50364265441931</v>
      </c>
      <c r="C241">
        <v>2.1021871566772461</v>
      </c>
      <c r="D241">
        <v>2.5847702026367188</v>
      </c>
      <c r="E241">
        <v>2.061924271286228</v>
      </c>
      <c r="F241">
        <v>16.210000000000036</v>
      </c>
    </row>
    <row r="242" spans="1:6" x14ac:dyDescent="0.45">
      <c r="A242">
        <v>18.795624999999745</v>
      </c>
      <c r="B242">
        <v>946.46836840311721</v>
      </c>
      <c r="C242">
        <v>2.1218709945678711</v>
      </c>
      <c r="D242">
        <v>2.5964431762695313</v>
      </c>
      <c r="E242">
        <v>2.0712360420684148</v>
      </c>
      <c r="F242">
        <v>16.280000000000655</v>
      </c>
    </row>
    <row r="243" spans="1:6" x14ac:dyDescent="0.45">
      <c r="A243">
        <v>18.865624999999454</v>
      </c>
      <c r="B243">
        <v>945.90756924947141</v>
      </c>
      <c r="C243">
        <v>2.1387701034545898</v>
      </c>
      <c r="D243">
        <v>2.60791015625</v>
      </c>
      <c r="E243">
        <v>2.0803834874838576</v>
      </c>
      <c r="F243">
        <v>16.350000000000364</v>
      </c>
    </row>
    <row r="244" spans="1:6" x14ac:dyDescent="0.45">
      <c r="A244">
        <v>18.925624999999854</v>
      </c>
      <c r="B244">
        <v>946.51902453104685</v>
      </c>
      <c r="C244">
        <v>2.1520147323608398</v>
      </c>
      <c r="D244">
        <v>2.6182174682617188</v>
      </c>
      <c r="E244">
        <v>2.0886058419457756</v>
      </c>
      <c r="F244">
        <v>16.410000000000764</v>
      </c>
    </row>
    <row r="245" spans="1:6" x14ac:dyDescent="0.45">
      <c r="A245">
        <v>18.995624999999563</v>
      </c>
      <c r="B245">
        <v>948.76324450175002</v>
      </c>
      <c r="C245">
        <v>2.1692571640014648</v>
      </c>
      <c r="D245">
        <v>2.6298141479492188</v>
      </c>
      <c r="E245">
        <v>2.0978567514810202</v>
      </c>
      <c r="F245">
        <v>16.480000000000473</v>
      </c>
    </row>
    <row r="246" spans="1:6" x14ac:dyDescent="0.45">
      <c r="A246">
        <v>19.065624999999272</v>
      </c>
      <c r="B246">
        <v>951.02997830708853</v>
      </c>
      <c r="C246">
        <v>2.1791448593139648</v>
      </c>
      <c r="D246">
        <v>2.6410751342773438</v>
      </c>
      <c r="E246">
        <v>2.1068398715297185</v>
      </c>
      <c r="F246">
        <v>16.550000000000182</v>
      </c>
    </row>
    <row r="247" spans="1:6" x14ac:dyDescent="0.45">
      <c r="A247">
        <v>19.135624999999891</v>
      </c>
      <c r="B247">
        <v>951.99314829508501</v>
      </c>
      <c r="C247">
        <v>2.1931829452514648</v>
      </c>
      <c r="D247">
        <v>2.6524505615234375</v>
      </c>
      <c r="E247">
        <v>2.1159142834488303</v>
      </c>
      <c r="F247">
        <v>16.6200000000008</v>
      </c>
    </row>
    <row r="248" spans="1:6" x14ac:dyDescent="0.45">
      <c r="A248">
        <v>19.195624999999382</v>
      </c>
      <c r="B248">
        <v>951.39653167724646</v>
      </c>
      <c r="C248">
        <v>2.2039785385131836</v>
      </c>
      <c r="D248">
        <v>2.6627044677734375</v>
      </c>
      <c r="E248">
        <v>2.1240940350378885</v>
      </c>
      <c r="F248">
        <v>16.680000000000291</v>
      </c>
    </row>
    <row r="249" spans="1:6" x14ac:dyDescent="0.45">
      <c r="A249">
        <v>19.255624999999782</v>
      </c>
      <c r="B249">
        <v>951.10161323547402</v>
      </c>
      <c r="C249">
        <v>2.2138051986694336</v>
      </c>
      <c r="D249">
        <v>2.673065185546875</v>
      </c>
      <c r="E249">
        <v>2.1323589923726662</v>
      </c>
      <c r="F249">
        <v>16.740000000000691</v>
      </c>
    </row>
    <row r="250" spans="1:6" x14ac:dyDescent="0.45">
      <c r="A250">
        <v>19.325624999999491</v>
      </c>
      <c r="B250">
        <v>952.5056578318281</v>
      </c>
      <c r="C250">
        <v>2.2273626327514648</v>
      </c>
      <c r="D250">
        <v>2.6847763061523438</v>
      </c>
      <c r="E250">
        <v>2.1417011937783244</v>
      </c>
      <c r="F250">
        <v>16.8100000000004</v>
      </c>
    </row>
    <row r="251" spans="1:6" x14ac:dyDescent="0.45">
      <c r="A251">
        <v>19.3956249999992</v>
      </c>
      <c r="B251">
        <v>953.59386914571166</v>
      </c>
      <c r="C251">
        <v>2.2414083480834961</v>
      </c>
      <c r="D251">
        <v>2.6963424682617188</v>
      </c>
      <c r="E251">
        <v>2.1509277588147921</v>
      </c>
      <c r="F251">
        <v>16.880000000000109</v>
      </c>
    </row>
    <row r="252" spans="1:6" x14ac:dyDescent="0.45">
      <c r="A252">
        <v>19.4556249999996</v>
      </c>
      <c r="B252">
        <v>952.28115908304881</v>
      </c>
      <c r="C252">
        <v>2.2537527084350586</v>
      </c>
      <c r="D252">
        <v>2.7065505981445313</v>
      </c>
      <c r="E252">
        <v>2.1590709936556851</v>
      </c>
      <c r="F252">
        <v>16.940000000000509</v>
      </c>
    </row>
    <row r="253" spans="1:6" x14ac:dyDescent="0.45">
      <c r="A253">
        <v>19.525624999999309</v>
      </c>
      <c r="B253">
        <v>945.0194240570072</v>
      </c>
      <c r="C253">
        <v>2.2694005966186523</v>
      </c>
      <c r="D253">
        <v>2.7181320190429688</v>
      </c>
      <c r="E253">
        <v>2.1683097309415413</v>
      </c>
      <c r="F253">
        <v>17.010000000000218</v>
      </c>
    </row>
    <row r="254" spans="1:6" x14ac:dyDescent="0.45">
      <c r="A254">
        <v>19.595624999999927</v>
      </c>
      <c r="B254">
        <v>938.9058945973718</v>
      </c>
      <c r="C254">
        <v>2.2895727157592773</v>
      </c>
      <c r="D254">
        <v>2.7293930053710938</v>
      </c>
      <c r="E254">
        <v>2.1772928509902396</v>
      </c>
      <c r="F254">
        <v>17.080000000000837</v>
      </c>
    </row>
    <row r="255" spans="1:6" x14ac:dyDescent="0.45">
      <c r="A255">
        <v>19.665624999999636</v>
      </c>
      <c r="B255">
        <v>934.34812227884959</v>
      </c>
      <c r="C255">
        <v>2.3018941879272461</v>
      </c>
      <c r="D255">
        <v>2.7407989501953125</v>
      </c>
      <c r="E255">
        <v>2.1863916074081282</v>
      </c>
      <c r="F255">
        <v>17.150000000000546</v>
      </c>
    </row>
    <row r="256" spans="1:6" x14ac:dyDescent="0.45">
      <c r="A256">
        <v>19.725624999999127</v>
      </c>
      <c r="B256">
        <v>904.77722384134961</v>
      </c>
      <c r="C256">
        <v>2.3146657943725586</v>
      </c>
      <c r="D256">
        <v>2.7510223388671875</v>
      </c>
      <c r="E256">
        <v>2.1945470144984096</v>
      </c>
      <c r="F256">
        <v>17.210000000000036</v>
      </c>
    </row>
    <row r="257" spans="1:6" x14ac:dyDescent="0.45">
      <c r="A257">
        <v>19.785624999999527</v>
      </c>
      <c r="B257">
        <v>878.54655977884966</v>
      </c>
      <c r="C257">
        <v>2.322718620300293</v>
      </c>
      <c r="D257">
        <v>2.7613906860351563</v>
      </c>
      <c r="E257">
        <v>2.2028180579578813</v>
      </c>
      <c r="F257">
        <v>17.270000000000437</v>
      </c>
    </row>
    <row r="258" spans="1:6" x14ac:dyDescent="0.45">
      <c r="A258">
        <v>19.845624999999927</v>
      </c>
      <c r="B258">
        <v>866.78205782572456</v>
      </c>
      <c r="C258">
        <v>2.335139274597168</v>
      </c>
      <c r="D258">
        <v>2.7714004516601563</v>
      </c>
      <c r="E258">
        <v>2.2108030535567242</v>
      </c>
      <c r="F258">
        <v>17.330000000000837</v>
      </c>
    </row>
    <row r="259" spans="1:6" x14ac:dyDescent="0.45">
      <c r="A259">
        <v>19.915624999999636</v>
      </c>
      <c r="B259">
        <v>854.06788139343291</v>
      </c>
      <c r="C259">
        <v>2.356410026550293</v>
      </c>
      <c r="D259">
        <v>2.7829208374023438</v>
      </c>
      <c r="E259">
        <v>2.2199931018450263</v>
      </c>
      <c r="F259">
        <v>17.400000000000546</v>
      </c>
    </row>
    <row r="260" spans="1:6" x14ac:dyDescent="0.45">
      <c r="A260">
        <v>19.975624999999127</v>
      </c>
      <c r="B260">
        <v>834.45219128926624</v>
      </c>
      <c r="C260">
        <v>2.381922721862793</v>
      </c>
      <c r="D260">
        <v>2.7932586669921875</v>
      </c>
      <c r="E260">
        <v>2.2282398008057216</v>
      </c>
      <c r="F260">
        <v>17.460000000000036</v>
      </c>
    </row>
    <row r="261" spans="1:6" x14ac:dyDescent="0.45">
      <c r="A261">
        <v>20.045624999999745</v>
      </c>
      <c r="B261">
        <v>779.43656628926624</v>
      </c>
      <c r="C261">
        <v>2.4109601974487305</v>
      </c>
      <c r="D261">
        <v>2.804779052734375</v>
      </c>
      <c r="E261">
        <v>2.2374298490940236</v>
      </c>
      <c r="F261">
        <v>17.530000000000655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73"/>
  <sheetViews>
    <sheetView workbookViewId="0"/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Glas-Z05</v>
      </c>
      <c r="B1" t="s">
        <v>61</v>
      </c>
      <c r="C1" t="s">
        <v>61</v>
      </c>
      <c r="D1" t="s">
        <v>61</v>
      </c>
      <c r="E1" t="s">
        <v>61</v>
      </c>
      <c r="F1" t="s">
        <v>61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2.5025000000005093</v>
      </c>
      <c r="B4">
        <v>14.227243433396026</v>
      </c>
      <c r="C4">
        <v>6.2384605407714844E-3</v>
      </c>
      <c r="D4">
        <v>0</v>
      </c>
      <c r="E4">
        <v>0</v>
      </c>
      <c r="F4">
        <v>0</v>
      </c>
    </row>
    <row r="5" spans="1:6" x14ac:dyDescent="0.45">
      <c r="A5">
        <v>3.1625000000003638</v>
      </c>
      <c r="B5">
        <v>15.438426375389104</v>
      </c>
      <c r="C5">
        <v>6.8984744139015675E-3</v>
      </c>
      <c r="D5">
        <v>1.0736703872680664E-2</v>
      </c>
      <c r="E5">
        <v>8.5668601754739886E-3</v>
      </c>
      <c r="F5">
        <v>0.65999999999985448</v>
      </c>
    </row>
    <row r="6" spans="1:6" x14ac:dyDescent="0.45">
      <c r="A6">
        <v>3.2825000000011642</v>
      </c>
      <c r="B6">
        <v>17.467741560935981</v>
      </c>
      <c r="C6">
        <v>1.1958670802414417E-2</v>
      </c>
      <c r="D6">
        <v>2.1192789077758789E-2</v>
      </c>
      <c r="E6">
        <v>1.6909813562003582E-2</v>
      </c>
      <c r="F6">
        <v>0.78000000000065484</v>
      </c>
    </row>
    <row r="7" spans="1:6" x14ac:dyDescent="0.45">
      <c r="A7">
        <v>3.3725000000013097</v>
      </c>
      <c r="B7">
        <v>19.492963322003689</v>
      </c>
      <c r="C7">
        <v>1.5761811286211014E-2</v>
      </c>
      <c r="D7">
        <v>3.1347513198852539E-2</v>
      </c>
      <c r="E7">
        <v>2.5012309700253046E-2</v>
      </c>
      <c r="F7">
        <v>0.87000000000080036</v>
      </c>
    </row>
    <row r="8" spans="1:6" x14ac:dyDescent="0.45">
      <c r="A8">
        <v>3.4525000000012369</v>
      </c>
      <c r="B8">
        <v>21.789374454816191</v>
      </c>
      <c r="C8">
        <v>1.7866570502519608E-2</v>
      </c>
      <c r="D8">
        <v>4.1830301284790039E-2</v>
      </c>
      <c r="E8">
        <v>3.337656942523784E-2</v>
      </c>
      <c r="F8">
        <v>0.9500000000007276</v>
      </c>
    </row>
    <row r="9" spans="1:6" x14ac:dyDescent="0.45">
      <c r="A9">
        <v>3.5225000000009459</v>
      </c>
      <c r="B9">
        <v>24.257709415753691</v>
      </c>
      <c r="C9">
        <v>2.5759179145097733E-2</v>
      </c>
      <c r="D9">
        <v>5.2786111831665039E-2</v>
      </c>
      <c r="E9">
        <v>4.2118255717143352E-2</v>
      </c>
      <c r="F9">
        <v>1.0200000000004366</v>
      </c>
    </row>
    <row r="10" spans="1:6" x14ac:dyDescent="0.45">
      <c r="A10">
        <v>3.5825000000004366</v>
      </c>
      <c r="B10">
        <v>26.666689721743275</v>
      </c>
      <c r="C10">
        <v>2.992292121052742E-2</v>
      </c>
      <c r="D10">
        <v>6.3017129898071289E-2</v>
      </c>
      <c r="E10">
        <v>5.0281627108121958E-2</v>
      </c>
      <c r="F10">
        <v>1.0799999999999272</v>
      </c>
    </row>
    <row r="11" spans="1:6" x14ac:dyDescent="0.45">
      <c r="A11">
        <v>3.6525000000001455</v>
      </c>
      <c r="B11">
        <v>29.671263289451609</v>
      </c>
      <c r="C11">
        <v>3.6396462470293045E-2</v>
      </c>
      <c r="D11">
        <v>7.4774026870727539E-2</v>
      </c>
      <c r="E11">
        <v>5.9662503553683514E-2</v>
      </c>
      <c r="F11">
        <v>1.1499999999996362</v>
      </c>
    </row>
    <row r="12" spans="1:6" x14ac:dyDescent="0.45">
      <c r="A12">
        <v>3.7225000000016735</v>
      </c>
      <c r="B12">
        <v>32.761798771222445</v>
      </c>
      <c r="C12">
        <v>4.254193976521492E-2</v>
      </c>
      <c r="D12">
        <v>8.6294412612915039E-2</v>
      </c>
      <c r="E12">
        <v>6.8854666715784704E-2</v>
      </c>
      <c r="F12">
        <v>1.2200000000011642</v>
      </c>
    </row>
    <row r="13" spans="1:6" x14ac:dyDescent="0.45">
      <c r="A13">
        <v>3.7825000000011642</v>
      </c>
      <c r="B13">
        <v>35.557607690493278</v>
      </c>
      <c r="C13">
        <v>4.836316779255867E-2</v>
      </c>
      <c r="D13">
        <v>9.6487283706665039E-2</v>
      </c>
      <c r="E13">
        <v>7.6987600480398738E-2</v>
      </c>
      <c r="F13">
        <v>1.2800000000006548</v>
      </c>
    </row>
    <row r="14" spans="1:6" x14ac:dyDescent="0.45">
      <c r="A14">
        <v>3.8425000000006548</v>
      </c>
      <c r="B14">
        <v>38.468032495180779</v>
      </c>
      <c r="C14">
        <v>5.1989991217851639E-2</v>
      </c>
      <c r="D14">
        <v>0.10648941993713379</v>
      </c>
      <c r="E14">
        <v>8.4968346113189916E-2</v>
      </c>
      <c r="F14">
        <v>1.3400000000001455</v>
      </c>
    </row>
    <row r="15" spans="1:6" x14ac:dyDescent="0.45">
      <c r="A15">
        <v>3.9125000000003638</v>
      </c>
      <c r="B15">
        <v>41.93106960455578</v>
      </c>
      <c r="C15">
        <v>5.4167229682207108E-2</v>
      </c>
      <c r="D15">
        <v>0.11772751808166504</v>
      </c>
      <c r="E15">
        <v>9.3935270840193263E-2</v>
      </c>
      <c r="F15">
        <v>1.4099999999998545</v>
      </c>
    </row>
    <row r="16" spans="1:6" x14ac:dyDescent="0.45">
      <c r="A16">
        <v>3.9825000000000728</v>
      </c>
      <c r="B16">
        <v>45.611058211326615</v>
      </c>
      <c r="C16">
        <v>6.3887082040309906E-2</v>
      </c>
      <c r="D16">
        <v>0.12897324562072754</v>
      </c>
      <c r="E16">
        <v>0.10290828309246954</v>
      </c>
      <c r="F16">
        <v>1.4799999999995634</v>
      </c>
    </row>
    <row r="17" spans="1:10" x14ac:dyDescent="0.45">
      <c r="A17">
        <v>4.0425000000013824</v>
      </c>
      <c r="B17">
        <v>49.065908471743285</v>
      </c>
      <c r="C17">
        <v>7.5087033212184906E-2</v>
      </c>
      <c r="D17">
        <v>0.13934159278869629</v>
      </c>
      <c r="E17">
        <v>0.1111812299383606</v>
      </c>
      <c r="F17">
        <v>1.5400000000008731</v>
      </c>
    </row>
    <row r="18" spans="1:10" x14ac:dyDescent="0.45">
      <c r="A18">
        <v>4.1025000000008731</v>
      </c>
      <c r="B18">
        <v>52.659935164451618</v>
      </c>
      <c r="C18">
        <v>7.9891644418239594E-2</v>
      </c>
      <c r="D18">
        <v>0.14965653419494629</v>
      </c>
      <c r="E18">
        <v>0.11941156410734127</v>
      </c>
      <c r="F18">
        <v>1.6000000000003638</v>
      </c>
    </row>
    <row r="19" spans="1:10" x14ac:dyDescent="0.45">
      <c r="A19">
        <v>4.1725000000005821</v>
      </c>
      <c r="B19">
        <v>56.925283471743285</v>
      </c>
      <c r="C19">
        <v>8.6548291146755219E-2</v>
      </c>
      <c r="D19">
        <v>0.16138291358947754</v>
      </c>
      <c r="E19">
        <v>0.12876809045181117</v>
      </c>
      <c r="F19">
        <v>1.6700000000000728</v>
      </c>
    </row>
    <row r="20" spans="1:10" x14ac:dyDescent="0.45">
      <c r="A20">
        <v>4.242500000000291</v>
      </c>
      <c r="B20">
        <v>61.239752872784955</v>
      </c>
      <c r="C20">
        <v>9.025188535451889E-2</v>
      </c>
      <c r="D20">
        <v>0.17286515235900879</v>
      </c>
      <c r="E20">
        <v>0.1379298159875478</v>
      </c>
      <c r="F20">
        <v>1.7399999999997817</v>
      </c>
    </row>
    <row r="21" spans="1:10" x14ac:dyDescent="0.45">
      <c r="A21">
        <v>4.3025000000016007</v>
      </c>
      <c r="B21">
        <v>64.993423120180793</v>
      </c>
      <c r="C21">
        <v>0.10072704404592514</v>
      </c>
      <c r="D21">
        <v>0.18321061134338379</v>
      </c>
      <c r="E21">
        <v>0.14618450025762011</v>
      </c>
      <c r="F21">
        <v>1.8000000000010914</v>
      </c>
    </row>
    <row r="22" spans="1:10" x14ac:dyDescent="0.45">
      <c r="A22">
        <v>4.3725000000013097</v>
      </c>
      <c r="B22">
        <v>69.537120294570954</v>
      </c>
      <c r="C22">
        <v>0.10887333005666733</v>
      </c>
      <c r="D22">
        <v>0.19475388526916504</v>
      </c>
      <c r="E22">
        <v>0.15539492599554006</v>
      </c>
      <c r="F22">
        <v>1.8700000000008004</v>
      </c>
    </row>
    <row r="23" spans="1:10" x14ac:dyDescent="0.45">
      <c r="A23">
        <v>4.4425000000010186</v>
      </c>
      <c r="B23">
        <v>74.199530776341788</v>
      </c>
      <c r="C23">
        <v>0.10949703305959702</v>
      </c>
      <c r="D23">
        <v>0.20602250099182129</v>
      </c>
      <c r="E23">
        <v>0.16438620082363506</v>
      </c>
      <c r="F23">
        <v>1.9400000000005093</v>
      </c>
    </row>
    <row r="24" spans="1:10" x14ac:dyDescent="0.45">
      <c r="A24">
        <v>4.5125000000007276</v>
      </c>
      <c r="B24">
        <v>79.082986179987614</v>
      </c>
      <c r="C24">
        <v>0.11604686826467514</v>
      </c>
      <c r="D24">
        <v>0.21735978126525879</v>
      </c>
      <c r="E24">
        <v>0.17343226337918632</v>
      </c>
      <c r="F24">
        <v>2.0100000000002183</v>
      </c>
      <c r="I24" s="3" t="s">
        <v>77</v>
      </c>
      <c r="J24">
        <f ca="1">INDIRECT(ADDRESS((MATCH(Ergebnisse!H1,'Glas-Z05'!C4:C10000,TRUE))+ROW(C3),COLUMN(C1),1,1),TRUE)</f>
        <v>0.49285495281219482</v>
      </c>
    </row>
    <row r="25" spans="1:10" x14ac:dyDescent="0.45">
      <c r="A25">
        <v>4.5725000000002183</v>
      </c>
      <c r="B25">
        <v>83.483417495091786</v>
      </c>
      <c r="C25">
        <v>0.12414165586233139</v>
      </c>
      <c r="D25">
        <v>0.22771286964416504</v>
      </c>
      <c r="E25">
        <v>0.18169303517453156</v>
      </c>
      <c r="F25">
        <v>2.069999999999709</v>
      </c>
      <c r="I25" s="3" t="s">
        <v>76</v>
      </c>
      <c r="J25">
        <f ca="1">INDIRECT(ADDRESS((MATCH(Ergebnisse!H1,'Glas-Z05'!C4:C10000,TRUE))+ROW(C3),COLUMN(B1),1,1),TRUE)</f>
        <v>340.85497919718438</v>
      </c>
    </row>
    <row r="26" spans="1:10" x14ac:dyDescent="0.45">
      <c r="A26">
        <v>4.632500000001528</v>
      </c>
      <c r="B26">
        <v>87.924783054987628</v>
      </c>
      <c r="C26">
        <v>0.13145823776721954</v>
      </c>
      <c r="D26">
        <v>0.23805069923400879</v>
      </c>
      <c r="E26">
        <v>0.18994163191933097</v>
      </c>
      <c r="F26">
        <v>2.1300000000010186</v>
      </c>
      <c r="I26" s="3" t="s">
        <v>78</v>
      </c>
      <c r="J26">
        <f ca="1">INDIRECT(ADDRESS((MATCH(Ergebnisse!H2,'Glas-Z05'!C4:C10000,TRUE))+ROW(C3),COLUMN(C1),1,1),TRUE)</f>
        <v>0.74041497707366943</v>
      </c>
    </row>
    <row r="27" spans="1:10" x14ac:dyDescent="0.45">
      <c r="A27">
        <v>4.7025000000012369</v>
      </c>
      <c r="B27">
        <v>93.135712416966797</v>
      </c>
      <c r="C27">
        <v>0.13869471848011017</v>
      </c>
      <c r="D27">
        <v>0.24974656105041504</v>
      </c>
      <c r="E27">
        <v>0.1992738081627092</v>
      </c>
      <c r="F27">
        <v>2.2000000000007276</v>
      </c>
      <c r="I27" s="3" t="s">
        <v>79</v>
      </c>
      <c r="J27">
        <f ca="1">INDIRECT(ADDRESS((MATCH(Ergebnisse!H2,'Glas-Z05'!C4:C10000,TRUE))+ROW(C3),COLUMN(B1),1,1),TRUE)</f>
        <v>528.23148473103856</v>
      </c>
    </row>
    <row r="28" spans="1:10" x14ac:dyDescent="0.45">
      <c r="A28">
        <v>4.7725000000009459</v>
      </c>
      <c r="B28">
        <v>98.457164239883454</v>
      </c>
      <c r="C28">
        <v>0.14486880600452423</v>
      </c>
      <c r="D28">
        <v>0.26116776466369629</v>
      </c>
      <c r="E28">
        <v>0.20838683349626252</v>
      </c>
      <c r="F28">
        <v>2.2700000000004366</v>
      </c>
    </row>
    <row r="29" spans="1:10" x14ac:dyDescent="0.45">
      <c r="A29">
        <v>4.8325000000004366</v>
      </c>
      <c r="B29">
        <v>103.10320102373763</v>
      </c>
      <c r="C29">
        <v>0.15033526718616486</v>
      </c>
      <c r="D29">
        <v>0.27152848243713379</v>
      </c>
      <c r="E29">
        <v>0.21665369281688068</v>
      </c>
      <c r="F29">
        <v>2.3299999999999272</v>
      </c>
      <c r="I29" t="s">
        <v>56</v>
      </c>
      <c r="J29">
        <f ca="1">(J27-J25)/(J26-J24)*100</f>
        <v>75689.322657338984</v>
      </c>
    </row>
    <row r="30" spans="1:10" x14ac:dyDescent="0.45">
      <c r="A30">
        <v>4.9025000000001455</v>
      </c>
      <c r="B30">
        <v>108.46558709144597</v>
      </c>
      <c r="C30">
        <v>0.16139788925647736</v>
      </c>
      <c r="D30">
        <v>0.28311753273010254</v>
      </c>
      <c r="E30">
        <v>0.22590064370643811</v>
      </c>
      <c r="F30">
        <v>2.3999999999996362</v>
      </c>
    </row>
    <row r="31" spans="1:10" x14ac:dyDescent="0.45">
      <c r="A31">
        <v>4.9725000000016735</v>
      </c>
      <c r="B31">
        <v>113.74610466957097</v>
      </c>
      <c r="C31">
        <v>0.17022509872913361</v>
      </c>
      <c r="D31">
        <v>0.29440903663635254</v>
      </c>
      <c r="E31">
        <v>0.23491018111035186</v>
      </c>
      <c r="F31">
        <v>2.4700000000011642</v>
      </c>
    </row>
    <row r="32" spans="1:10" x14ac:dyDescent="0.45">
      <c r="A32">
        <v>5.0425000000013824</v>
      </c>
      <c r="B32">
        <v>119.17807895342513</v>
      </c>
      <c r="C32">
        <v>0.17753119766712189</v>
      </c>
      <c r="D32">
        <v>0.30570816993713379</v>
      </c>
      <c r="E32">
        <v>0.24392580603953853</v>
      </c>
      <c r="F32">
        <v>2.5400000000008731</v>
      </c>
    </row>
    <row r="33" spans="1:6" x14ac:dyDescent="0.45">
      <c r="A33">
        <v>5.1025000000008731</v>
      </c>
      <c r="B33">
        <v>124.04106723467514</v>
      </c>
      <c r="C33">
        <v>0.18273825943470001</v>
      </c>
      <c r="D33">
        <v>0.31601548194885254</v>
      </c>
      <c r="E33">
        <v>0.25215005268324631</v>
      </c>
      <c r="F33">
        <v>2.6000000000003638</v>
      </c>
    </row>
    <row r="34" spans="1:6" x14ac:dyDescent="0.45">
      <c r="A34">
        <v>5.1625000000003638</v>
      </c>
      <c r="B34">
        <v>128.97773715655015</v>
      </c>
      <c r="C34">
        <v>0.19414420425891876</v>
      </c>
      <c r="D34">
        <v>0.32633805274963379</v>
      </c>
      <c r="E34">
        <v>0.26038647437749984</v>
      </c>
      <c r="F34">
        <v>2.6599999999998545</v>
      </c>
    </row>
    <row r="35" spans="1:6" x14ac:dyDescent="0.45">
      <c r="A35">
        <v>5.2325000000000728</v>
      </c>
      <c r="B35">
        <v>134.65941832860315</v>
      </c>
      <c r="C35">
        <v>0.20510001480579376</v>
      </c>
      <c r="D35">
        <v>0.33804154396057129</v>
      </c>
      <c r="E35">
        <v>0.269724738146151</v>
      </c>
      <c r="F35">
        <v>2.7299999999995634</v>
      </c>
    </row>
    <row r="36" spans="1:6" x14ac:dyDescent="0.45">
      <c r="A36">
        <v>5.3025000000016007</v>
      </c>
      <c r="B36">
        <v>140.28787698745734</v>
      </c>
      <c r="C36">
        <v>0.21050985157489777</v>
      </c>
      <c r="D36">
        <v>0.34956955909729004</v>
      </c>
      <c r="E36">
        <v>0.27892298883352512</v>
      </c>
      <c r="F36">
        <v>2.8000000000010914</v>
      </c>
    </row>
    <row r="37" spans="1:6" x14ac:dyDescent="0.45">
      <c r="A37">
        <v>5.3625000000010914</v>
      </c>
      <c r="B37">
        <v>145.14677184422817</v>
      </c>
      <c r="C37">
        <v>0.2143598347902298</v>
      </c>
      <c r="D37">
        <v>0.35984635353088379</v>
      </c>
      <c r="E37">
        <v>0.28712288537614122</v>
      </c>
      <c r="F37">
        <v>2.8600000000005821</v>
      </c>
    </row>
    <row r="38" spans="1:6" x14ac:dyDescent="0.45">
      <c r="A38">
        <v>5.4225000000005821</v>
      </c>
      <c r="B38">
        <v>149.99338642756149</v>
      </c>
      <c r="C38">
        <v>0.22187812626361847</v>
      </c>
      <c r="D38">
        <v>0.36985611915588379</v>
      </c>
      <c r="E38">
        <v>0.29510971853420531</v>
      </c>
      <c r="F38">
        <v>2.9200000000000728</v>
      </c>
    </row>
    <row r="39" spans="1:6" x14ac:dyDescent="0.45">
      <c r="A39">
        <v>5.492500000000291</v>
      </c>
      <c r="B39">
        <v>155.531789747874</v>
      </c>
      <c r="C39">
        <v>0.23564918339252472</v>
      </c>
      <c r="D39">
        <v>0.38101029396057129</v>
      </c>
      <c r="E39">
        <v>0.30400968048320659</v>
      </c>
      <c r="F39">
        <v>2.9899999999997817</v>
      </c>
    </row>
    <row r="40" spans="1:6" x14ac:dyDescent="0.45">
      <c r="A40">
        <v>5.5625</v>
      </c>
      <c r="B40">
        <v>161.1193141619365</v>
      </c>
      <c r="C40">
        <v>0.24252517521381378</v>
      </c>
      <c r="D40">
        <v>0.39233994483947754</v>
      </c>
      <c r="E40">
        <v>0.3130496555134849</v>
      </c>
      <c r="F40">
        <v>3.0599999999994907</v>
      </c>
    </row>
    <row r="41" spans="1:6" x14ac:dyDescent="0.45">
      <c r="A41">
        <v>5.6225000000013097</v>
      </c>
      <c r="B41">
        <v>166.117385450999</v>
      </c>
      <c r="C41">
        <v>0.24769409000873566</v>
      </c>
      <c r="D41">
        <v>0.40267777442932129</v>
      </c>
      <c r="E41">
        <v>0.32129825225828434</v>
      </c>
      <c r="F41">
        <v>3.1200000000008004</v>
      </c>
    </row>
    <row r="42" spans="1:6" x14ac:dyDescent="0.45">
      <c r="A42">
        <v>5.6525000000001455</v>
      </c>
      <c r="B42">
        <v>168.671682325999</v>
      </c>
      <c r="C42">
        <v>0.25058946013450623</v>
      </c>
      <c r="D42">
        <v>0.40768265724182129</v>
      </c>
      <c r="E42">
        <v>0.32529166883731636</v>
      </c>
      <c r="F42">
        <v>3.1499999999996362</v>
      </c>
    </row>
    <row r="43" spans="1:6" x14ac:dyDescent="0.45">
      <c r="A43">
        <v>5.7125000000014552</v>
      </c>
      <c r="B43">
        <v>173.65747334162401</v>
      </c>
      <c r="C43">
        <v>0.25847825407981873</v>
      </c>
      <c r="D43">
        <v>0.41795182228088379</v>
      </c>
      <c r="E43">
        <v>0.3334854778546596</v>
      </c>
      <c r="F43">
        <v>3.2100000000009459</v>
      </c>
    </row>
    <row r="44" spans="1:6" x14ac:dyDescent="0.45">
      <c r="A44">
        <v>5.7725000000009459</v>
      </c>
      <c r="B44">
        <v>178.63098408381151</v>
      </c>
      <c r="C44">
        <v>0.26754960417747498</v>
      </c>
      <c r="D44">
        <v>0.42815995216369629</v>
      </c>
      <c r="E44">
        <v>0.34163058666981944</v>
      </c>
      <c r="F44">
        <v>3.2700000000004366</v>
      </c>
    </row>
    <row r="45" spans="1:6" x14ac:dyDescent="0.45">
      <c r="A45">
        <v>5.8425000000006548</v>
      </c>
      <c r="B45">
        <v>184.42727314631151</v>
      </c>
      <c r="C45">
        <v>0.27548035979270935</v>
      </c>
      <c r="D45">
        <v>0.43972611427307129</v>
      </c>
      <c r="E45">
        <v>0.35085927498355812</v>
      </c>
      <c r="F45">
        <v>3.3400000000001455</v>
      </c>
    </row>
    <row r="46" spans="1:6" x14ac:dyDescent="0.45">
      <c r="A46">
        <v>5.9125000000003638</v>
      </c>
      <c r="B46">
        <v>190.29724384943651</v>
      </c>
      <c r="C46">
        <v>0.28454026579856873</v>
      </c>
      <c r="D46">
        <v>0.45134568214416504</v>
      </c>
      <c r="E46">
        <v>0.36013057597420722</v>
      </c>
      <c r="F46">
        <v>3.4099999999998545</v>
      </c>
    </row>
    <row r="47" spans="1:6" x14ac:dyDescent="0.45">
      <c r="A47">
        <v>5.9825000000000728</v>
      </c>
      <c r="B47">
        <v>196.04031839370734</v>
      </c>
      <c r="C47">
        <v>0.29317674040794373</v>
      </c>
      <c r="D47">
        <v>0.46285080909729004</v>
      </c>
      <c r="E47">
        <v>0.36931056408576257</v>
      </c>
      <c r="F47">
        <v>3.4799999999995634</v>
      </c>
    </row>
    <row r="48" spans="1:6" x14ac:dyDescent="0.45">
      <c r="A48">
        <v>6.0525000000016007</v>
      </c>
      <c r="B48">
        <v>201.75883239110317</v>
      </c>
      <c r="C48">
        <v>0.30078920722007751</v>
      </c>
      <c r="D48">
        <v>0.47436356544494629</v>
      </c>
      <c r="E48">
        <v>0.37849663972259084</v>
      </c>
      <c r="F48">
        <v>3.5500000000010914</v>
      </c>
    </row>
    <row r="49" spans="1:6" x14ac:dyDescent="0.45">
      <c r="A49">
        <v>6.1225000000013097</v>
      </c>
      <c r="B49">
        <v>207.57968200047819</v>
      </c>
      <c r="C49">
        <v>0.31131014227867126</v>
      </c>
      <c r="D49">
        <v>0.48597550392150879</v>
      </c>
      <c r="E49">
        <v>0.38776185318796702</v>
      </c>
      <c r="F49">
        <v>3.6200000000008004</v>
      </c>
    </row>
    <row r="50" spans="1:6" x14ac:dyDescent="0.45">
      <c r="A50">
        <v>6.1825000000008004</v>
      </c>
      <c r="B50">
        <v>212.72102314631152</v>
      </c>
      <c r="C50">
        <v>0.31517443060874939</v>
      </c>
      <c r="D50">
        <v>0.49602341651916504</v>
      </c>
      <c r="E50">
        <v>0.39577912397239567</v>
      </c>
      <c r="F50">
        <v>3.680000000000291</v>
      </c>
    </row>
    <row r="51" spans="1:6" x14ac:dyDescent="0.45">
      <c r="A51">
        <v>6.242500000000291</v>
      </c>
      <c r="B51">
        <v>217.86645771662401</v>
      </c>
      <c r="C51">
        <v>0.32404741644859314</v>
      </c>
      <c r="D51">
        <v>0.50622391700744629</v>
      </c>
      <c r="E51">
        <v>0.40391814526228265</v>
      </c>
      <c r="F51">
        <v>3.7399999999997817</v>
      </c>
    </row>
    <row r="52" spans="1:6" x14ac:dyDescent="0.45">
      <c r="A52">
        <v>6.3025000000016007</v>
      </c>
      <c r="B52">
        <v>222.90955667495734</v>
      </c>
      <c r="C52">
        <v>0.33378252387046814</v>
      </c>
      <c r="D52">
        <v>0.51647782325744629</v>
      </c>
      <c r="E52">
        <v>0.41209977922907998</v>
      </c>
      <c r="F52">
        <v>3.8000000000010914</v>
      </c>
    </row>
    <row r="53" spans="1:6" x14ac:dyDescent="0.45">
      <c r="A53">
        <v>6.3725000000013097</v>
      </c>
      <c r="B53">
        <v>228.79999450047819</v>
      </c>
      <c r="C53">
        <v>0.34008440375328064</v>
      </c>
      <c r="D53">
        <v>0.52807450294494629</v>
      </c>
      <c r="E53">
        <v>0.4213528176439103</v>
      </c>
      <c r="F53">
        <v>3.8700000000008004</v>
      </c>
    </row>
    <row r="54" spans="1:6" x14ac:dyDescent="0.45">
      <c r="A54">
        <v>6.4425000000010186</v>
      </c>
      <c r="B54">
        <v>234.78458108901987</v>
      </c>
      <c r="C54">
        <v>0.34721025824546814</v>
      </c>
      <c r="D54">
        <v>0.53975510597229004</v>
      </c>
      <c r="E54">
        <v>0.43067281883674274</v>
      </c>
      <c r="F54">
        <v>3.9400000000005093</v>
      </c>
    </row>
    <row r="55" spans="1:6" x14ac:dyDescent="0.45">
      <c r="A55">
        <v>6.5125000000007276</v>
      </c>
      <c r="B55">
        <v>240.52765563329069</v>
      </c>
      <c r="C55">
        <v>0.35550341010093689</v>
      </c>
      <c r="D55">
        <v>0.55113053321838379</v>
      </c>
      <c r="E55">
        <v>0.43974931901865855</v>
      </c>
      <c r="F55">
        <v>4.0100000000002183</v>
      </c>
    </row>
    <row r="56" spans="1:6" x14ac:dyDescent="0.45">
      <c r="A56">
        <v>6.5825000000004366</v>
      </c>
      <c r="B56">
        <v>246.19704853693653</v>
      </c>
      <c r="C56">
        <v>0.36874040961265564</v>
      </c>
      <c r="D56">
        <v>0.56262803077697754</v>
      </c>
      <c r="E56">
        <v>0.44892321960494103</v>
      </c>
      <c r="F56">
        <v>4.0799999999999272</v>
      </c>
    </row>
    <row r="57" spans="1:6" x14ac:dyDescent="0.45">
      <c r="A57">
        <v>6.6525000000001455</v>
      </c>
      <c r="B57">
        <v>252.05883239110321</v>
      </c>
      <c r="C57">
        <v>0.37148246169090271</v>
      </c>
      <c r="D57">
        <v>0.57430863380432129</v>
      </c>
      <c r="E57">
        <v>0.45824322079777341</v>
      </c>
      <c r="F57">
        <v>4.1499999999996362</v>
      </c>
    </row>
    <row r="58" spans="1:6" x14ac:dyDescent="0.45">
      <c r="A58">
        <v>6.7125000000014552</v>
      </c>
      <c r="B58">
        <v>257.25338805516571</v>
      </c>
      <c r="C58">
        <v>0.38205203413963318</v>
      </c>
      <c r="D58">
        <v>0.58437180519104004</v>
      </c>
      <c r="E58">
        <v>0.46627266663274791</v>
      </c>
      <c r="F58">
        <v>4.2100000000009459</v>
      </c>
    </row>
    <row r="59" spans="1:6" x14ac:dyDescent="0.45">
      <c r="A59">
        <v>6.7725000000009459</v>
      </c>
      <c r="B59">
        <v>262.42338317235323</v>
      </c>
      <c r="C59">
        <v>0.39037951827049255</v>
      </c>
      <c r="D59">
        <v>0.59457230567932129</v>
      </c>
      <c r="E59">
        <v>0.47441168792263483</v>
      </c>
      <c r="F59">
        <v>4.2700000000004366</v>
      </c>
    </row>
    <row r="60" spans="1:6" x14ac:dyDescent="0.45">
      <c r="A60">
        <v>6.8325000000004366</v>
      </c>
      <c r="B60">
        <v>267.53607034683239</v>
      </c>
      <c r="C60">
        <v>0.39304834604263306</v>
      </c>
      <c r="D60">
        <v>0.60484910011291504</v>
      </c>
      <c r="E60">
        <v>0.48261158446525093</v>
      </c>
      <c r="F60">
        <v>4.3299999999999272</v>
      </c>
    </row>
    <row r="61" spans="1:6" x14ac:dyDescent="0.45">
      <c r="A61">
        <v>6.9025000000001455</v>
      </c>
      <c r="B61">
        <v>273.5165475209555</v>
      </c>
      <c r="C61">
        <v>0.39937108755111694</v>
      </c>
      <c r="D61">
        <v>0.61646866798400879</v>
      </c>
      <c r="E61">
        <v>0.49188288545590003</v>
      </c>
      <c r="F61">
        <v>4.3999999999996362</v>
      </c>
    </row>
    <row r="62" spans="1:6" x14ac:dyDescent="0.45">
      <c r="A62">
        <v>6.9725000000016735</v>
      </c>
      <c r="B62">
        <v>279.51750780741384</v>
      </c>
      <c r="C62">
        <v>0.40817350149154663</v>
      </c>
      <c r="D62">
        <v>0.62798142433166504</v>
      </c>
      <c r="E62">
        <v>0.50106896109272836</v>
      </c>
      <c r="F62">
        <v>4.4700000000011642</v>
      </c>
    </row>
    <row r="63" spans="1:6" x14ac:dyDescent="0.45">
      <c r="A63">
        <v>7.0425000000013824</v>
      </c>
      <c r="B63">
        <v>285.29332974751799</v>
      </c>
      <c r="C63">
        <v>0.41813749074935913</v>
      </c>
      <c r="D63">
        <v>0.63939499855041504</v>
      </c>
      <c r="E63">
        <v>0.51017589890100867</v>
      </c>
      <c r="F63">
        <v>4.5400000000008731</v>
      </c>
    </row>
    <row r="64" spans="1:6" x14ac:dyDescent="0.45">
      <c r="A64">
        <v>7.1125000000010914</v>
      </c>
      <c r="B64">
        <v>291.03231086730966</v>
      </c>
      <c r="C64">
        <v>0.42629712820053101</v>
      </c>
      <c r="D64">
        <v>0.65097641944885254</v>
      </c>
      <c r="E64">
        <v>0.51941676226529321</v>
      </c>
      <c r="F64">
        <v>4.6100000000005821</v>
      </c>
    </row>
    <row r="65" spans="1:6" x14ac:dyDescent="0.45">
      <c r="A65">
        <v>7.1825000000008004</v>
      </c>
      <c r="B65">
        <v>296.94321581522632</v>
      </c>
      <c r="C65">
        <v>0.43382924795150757</v>
      </c>
      <c r="D65">
        <v>0.66269516944885254</v>
      </c>
      <c r="E65">
        <v>0.52876720108449016</v>
      </c>
      <c r="F65">
        <v>4.680000000000291</v>
      </c>
    </row>
    <row r="66" spans="1:6" x14ac:dyDescent="0.45">
      <c r="A66">
        <v>7.242500000000291</v>
      </c>
      <c r="B66">
        <v>302.1295846303305</v>
      </c>
      <c r="C66">
        <v>0.44093221426010132</v>
      </c>
      <c r="D66">
        <v>0.67275071144104004</v>
      </c>
      <c r="E66">
        <v>0.53679055939419174</v>
      </c>
      <c r="F66">
        <v>4.7399999999997817</v>
      </c>
    </row>
    <row r="67" spans="1:6" x14ac:dyDescent="0.45">
      <c r="A67">
        <v>7.3025000000016007</v>
      </c>
      <c r="B67">
        <v>307.22999153137221</v>
      </c>
      <c r="C67">
        <v>0.44850057363510132</v>
      </c>
      <c r="D67">
        <v>0.68285965919494629</v>
      </c>
      <c r="E67">
        <v>0.54485653038080373</v>
      </c>
      <c r="F67">
        <v>4.8000000000010914</v>
      </c>
    </row>
    <row r="68" spans="1:6" x14ac:dyDescent="0.45">
      <c r="A68">
        <v>7.3625000000010914</v>
      </c>
      <c r="B68">
        <v>312.260810216268</v>
      </c>
      <c r="C68">
        <v>0.45545858144760132</v>
      </c>
      <c r="D68">
        <v>0.69316697120666504</v>
      </c>
      <c r="E68">
        <v>0.55308077702451153</v>
      </c>
      <c r="F68">
        <v>4.8600000000005821</v>
      </c>
    </row>
    <row r="69" spans="1:6" x14ac:dyDescent="0.45">
      <c r="A69">
        <v>7.4325000000008004</v>
      </c>
      <c r="B69">
        <v>318.21264940897635</v>
      </c>
      <c r="C69">
        <v>0.46249288320541382</v>
      </c>
      <c r="D69">
        <v>0.70479416847229004</v>
      </c>
      <c r="E69">
        <v>0.5623581655404335</v>
      </c>
      <c r="F69">
        <v>4.930000000000291</v>
      </c>
    </row>
    <row r="70" spans="1:6" x14ac:dyDescent="0.45">
      <c r="A70">
        <v>7.5025000000005093</v>
      </c>
      <c r="B70">
        <v>324.17676887512221</v>
      </c>
      <c r="C70">
        <v>0.47413533926010132</v>
      </c>
      <c r="D70">
        <v>0.71636795997619629</v>
      </c>
      <c r="E70">
        <v>0.57159294137944505</v>
      </c>
      <c r="F70">
        <v>5</v>
      </c>
    </row>
    <row r="71" spans="1:6" x14ac:dyDescent="0.45">
      <c r="A71">
        <v>7.5725000000002183</v>
      </c>
      <c r="B71">
        <v>329.92553583780938</v>
      </c>
      <c r="C71">
        <v>0.48257863521575928</v>
      </c>
      <c r="D71">
        <v>0.7277454137802124</v>
      </c>
      <c r="E71">
        <v>0.58067105856026158</v>
      </c>
      <c r="F71">
        <v>5.069999999999709</v>
      </c>
    </row>
    <row r="72" spans="1:6" x14ac:dyDescent="0.45">
      <c r="A72">
        <v>7.6424999999999272</v>
      </c>
      <c r="B72">
        <v>335.7300117492677</v>
      </c>
      <c r="C72">
        <v>0.48683536052703857</v>
      </c>
      <c r="D72">
        <v>0.7392810583114624</v>
      </c>
      <c r="E72">
        <v>0.58987539677290857</v>
      </c>
      <c r="F72">
        <v>5.1399999999994179</v>
      </c>
    </row>
    <row r="73" spans="1:6" x14ac:dyDescent="0.45">
      <c r="A73">
        <v>7.7025000000012369</v>
      </c>
      <c r="B73">
        <v>340.85497919718438</v>
      </c>
      <c r="C73">
        <v>0.49285495281219482</v>
      </c>
      <c r="D73">
        <v>0.7492908239364624</v>
      </c>
      <c r="E73">
        <v>0.5978622299309726</v>
      </c>
      <c r="F73">
        <v>5.2000000000007276</v>
      </c>
    </row>
    <row r="74" spans="1:6" x14ac:dyDescent="0.45">
      <c r="A74">
        <v>7.7625000000007276</v>
      </c>
      <c r="B74">
        <v>346.07818883260103</v>
      </c>
      <c r="C74">
        <v>0.50233829021453857</v>
      </c>
      <c r="D74">
        <v>0.7593005895614624</v>
      </c>
      <c r="E74">
        <v>0.60584906308903674</v>
      </c>
      <c r="F74">
        <v>5.2600000000002183</v>
      </c>
    </row>
    <row r="75" spans="1:6" x14ac:dyDescent="0.45">
      <c r="A75">
        <v>7.8225000000002183</v>
      </c>
      <c r="B75">
        <v>351.2563707987469</v>
      </c>
      <c r="C75">
        <v>0.50900256633758545</v>
      </c>
      <c r="D75">
        <v>0.7695850133895874</v>
      </c>
      <c r="E75">
        <v>0.61405504715692572</v>
      </c>
      <c r="F75">
        <v>5.319999999999709</v>
      </c>
    </row>
    <row r="76" spans="1:6" x14ac:dyDescent="0.45">
      <c r="A76">
        <v>7.882500000001528</v>
      </c>
      <c r="B76">
        <v>356.38133824666352</v>
      </c>
      <c r="C76">
        <v>0.51280772686004639</v>
      </c>
      <c r="D76">
        <v>0.77978551387786865</v>
      </c>
      <c r="E76">
        <v>0.62219406844681269</v>
      </c>
      <c r="F76">
        <v>5.3800000000010186</v>
      </c>
    </row>
    <row r="77" spans="1:6" x14ac:dyDescent="0.45">
      <c r="A77">
        <v>7.9525000000012369</v>
      </c>
      <c r="B77">
        <v>362.30043004353854</v>
      </c>
      <c r="C77">
        <v>0.52198588848114014</v>
      </c>
      <c r="D77">
        <v>0.79135167598724365</v>
      </c>
      <c r="E77">
        <v>0.63142275676055137</v>
      </c>
      <c r="F77">
        <v>5.4500000000007276</v>
      </c>
    </row>
    <row r="78" spans="1:6" x14ac:dyDescent="0.45">
      <c r="A78">
        <v>8.0125000000007276</v>
      </c>
      <c r="B78">
        <v>367.50726598103853</v>
      </c>
      <c r="C78">
        <v>0.53107249736785889</v>
      </c>
      <c r="D78">
        <v>0.80142247676849365</v>
      </c>
      <c r="E78">
        <v>0.6394582901207988</v>
      </c>
      <c r="F78">
        <v>5.5100000000002183</v>
      </c>
    </row>
    <row r="79" spans="1:6" x14ac:dyDescent="0.45">
      <c r="A79">
        <v>8.0725000000002183</v>
      </c>
      <c r="B79">
        <v>372.55855178833019</v>
      </c>
      <c r="C79">
        <v>0.53741061687469482</v>
      </c>
      <c r="D79">
        <v>0.81143224239349365</v>
      </c>
      <c r="E79">
        <v>0.64744512327886283</v>
      </c>
      <c r="F79">
        <v>5.569999999999709</v>
      </c>
    </row>
    <row r="80" spans="1:6" x14ac:dyDescent="0.45">
      <c r="A80">
        <v>8.1424999999999272</v>
      </c>
      <c r="B80">
        <v>378.26478551228854</v>
      </c>
      <c r="C80">
        <v>0.54295098781585693</v>
      </c>
      <c r="D80">
        <v>0.82272374629974365</v>
      </c>
      <c r="E80">
        <v>0.65645466068277658</v>
      </c>
      <c r="F80">
        <v>5.6399999999994179</v>
      </c>
    </row>
    <row r="81" spans="1:6" x14ac:dyDescent="0.45">
      <c r="A81">
        <v>8.2125000000014552</v>
      </c>
      <c r="B81">
        <v>384.08972854614274</v>
      </c>
      <c r="C81">
        <v>0.54993188381195068</v>
      </c>
      <c r="D81">
        <v>0.8340533971786499</v>
      </c>
      <c r="E81">
        <v>0.66549463571305489</v>
      </c>
      <c r="F81">
        <v>5.7100000000009459</v>
      </c>
    </row>
    <row r="82" spans="1:6" x14ac:dyDescent="0.45">
      <c r="A82">
        <v>8.2725000000009459</v>
      </c>
      <c r="B82">
        <v>389.28837763468437</v>
      </c>
      <c r="C82">
        <v>0.55713021755218506</v>
      </c>
      <c r="D82">
        <v>0.84434545040130615</v>
      </c>
      <c r="E82">
        <v>0.67370670730621685</v>
      </c>
      <c r="F82">
        <v>5.7700000000004366</v>
      </c>
    </row>
    <row r="83" spans="1:6" x14ac:dyDescent="0.45">
      <c r="A83">
        <v>8.3325000000004366</v>
      </c>
      <c r="B83">
        <v>394.53205439249689</v>
      </c>
      <c r="C83">
        <v>0.56420266628265381</v>
      </c>
      <c r="D83">
        <v>0.85469090938568115</v>
      </c>
      <c r="E83">
        <v>0.68196139157628921</v>
      </c>
      <c r="F83">
        <v>5.8299999999999272</v>
      </c>
    </row>
    <row r="84" spans="1:6" x14ac:dyDescent="0.45">
      <c r="A84">
        <v>8.4025000000001455</v>
      </c>
      <c r="B84">
        <v>400.54120152791359</v>
      </c>
      <c r="C84">
        <v>0.56937158107757568</v>
      </c>
      <c r="D84">
        <v>0.8664325475692749</v>
      </c>
      <c r="E84">
        <v>0.69133009297130488</v>
      </c>
      <c r="F84">
        <v>5.8999999999996362</v>
      </c>
    </row>
    <row r="85" spans="1:6" x14ac:dyDescent="0.45">
      <c r="A85">
        <v>8.4725000000016735</v>
      </c>
      <c r="B85">
        <v>406.5257881164552</v>
      </c>
      <c r="C85">
        <v>0.57868707180023193</v>
      </c>
      <c r="D85">
        <v>0.87797582149505615</v>
      </c>
      <c r="E85">
        <v>0.70054051870922485</v>
      </c>
      <c r="F85">
        <v>5.9700000000011642</v>
      </c>
    </row>
    <row r="86" spans="1:6" x14ac:dyDescent="0.45">
      <c r="A86">
        <v>8.5325000000011642</v>
      </c>
      <c r="B86">
        <v>411.68759638468441</v>
      </c>
      <c r="C86">
        <v>0.58379685878753662</v>
      </c>
      <c r="D86">
        <v>0.88818395137786865</v>
      </c>
      <c r="E86">
        <v>0.70868562752438469</v>
      </c>
      <c r="F86">
        <v>6.0300000000006548</v>
      </c>
    </row>
    <row r="87" spans="1:6" x14ac:dyDescent="0.45">
      <c r="A87">
        <v>8.6025000000008731</v>
      </c>
      <c r="B87">
        <v>417.57394078572605</v>
      </c>
      <c r="C87">
        <v>0.59400498867034912</v>
      </c>
      <c r="D87">
        <v>0.89973485469818115</v>
      </c>
      <c r="E87">
        <v>0.71790214078757753</v>
      </c>
      <c r="F87">
        <v>6.1000000000003638</v>
      </c>
    </row>
    <row r="88" spans="1:6" x14ac:dyDescent="0.45">
      <c r="A88">
        <v>8.6725000000005821</v>
      </c>
      <c r="B88">
        <v>423.28426793416355</v>
      </c>
      <c r="C88">
        <v>0.60522782802581787</v>
      </c>
      <c r="D88">
        <v>0.9110034704208374</v>
      </c>
      <c r="E88">
        <v>0.72689341561567256</v>
      </c>
      <c r="F88">
        <v>6.1700000000000728</v>
      </c>
    </row>
    <row r="89" spans="1:6" x14ac:dyDescent="0.45">
      <c r="A89">
        <v>8.742500000000291</v>
      </c>
      <c r="B89">
        <v>429.15014521280938</v>
      </c>
      <c r="C89">
        <v>0.61033952236175537</v>
      </c>
      <c r="D89">
        <v>0.9224475622177124</v>
      </c>
      <c r="E89">
        <v>0.73602470352504468</v>
      </c>
      <c r="F89">
        <v>6.2399999999997817</v>
      </c>
    </row>
    <row r="90" spans="1:6" x14ac:dyDescent="0.45">
      <c r="A90">
        <v>8.8025000000016007</v>
      </c>
      <c r="B90">
        <v>434.3856351216636</v>
      </c>
      <c r="C90">
        <v>0.617759108543396</v>
      </c>
      <c r="D90">
        <v>0.9326556921005249</v>
      </c>
      <c r="E90">
        <v>0.74416981234020452</v>
      </c>
      <c r="F90">
        <v>6.3000000000010914</v>
      </c>
    </row>
    <row r="91" spans="1:6" x14ac:dyDescent="0.45">
      <c r="A91">
        <v>8.8625000000010914</v>
      </c>
      <c r="B91">
        <v>439.62931187947606</v>
      </c>
      <c r="C91">
        <v>0.623587965965271</v>
      </c>
      <c r="D91">
        <v>0.94300878047943115</v>
      </c>
      <c r="E91">
        <v>0.75243058413554975</v>
      </c>
      <c r="F91">
        <v>6.3600000000005821</v>
      </c>
    </row>
    <row r="92" spans="1:6" x14ac:dyDescent="0.45">
      <c r="A92">
        <v>8.9225000000005821</v>
      </c>
      <c r="B92">
        <v>444.7706530253094</v>
      </c>
      <c r="C92">
        <v>0.62813889980316162</v>
      </c>
      <c r="D92">
        <v>0.95301854610443115</v>
      </c>
      <c r="E92">
        <v>0.76041741729361378</v>
      </c>
      <c r="F92">
        <v>6.4200000000000728</v>
      </c>
    </row>
    <row r="93" spans="1:6" x14ac:dyDescent="0.45">
      <c r="A93">
        <v>8.992500000000291</v>
      </c>
      <c r="B93">
        <v>450.73477249145526</v>
      </c>
      <c r="C93">
        <v>0.64053666591644287</v>
      </c>
      <c r="D93">
        <v>0.9645465612411499</v>
      </c>
      <c r="E93">
        <v>0.76961566798098791</v>
      </c>
      <c r="F93">
        <v>6.4899999999997817</v>
      </c>
    </row>
    <row r="94" spans="1:6" x14ac:dyDescent="0.45">
      <c r="A94">
        <v>9.0525000000016007</v>
      </c>
      <c r="B94">
        <v>455.88020706176775</v>
      </c>
      <c r="C94">
        <v>0.64944016933441162</v>
      </c>
      <c r="D94">
        <v>0.9748920202255249</v>
      </c>
      <c r="E94">
        <v>0.77787035225106027</v>
      </c>
      <c r="F94">
        <v>6.5500000000010914</v>
      </c>
    </row>
    <row r="95" spans="1:6" x14ac:dyDescent="0.45">
      <c r="A95">
        <v>9.1225000000013097</v>
      </c>
      <c r="B95">
        <v>461.7706448872886</v>
      </c>
      <c r="C95">
        <v>0.65632569789886475</v>
      </c>
      <c r="D95">
        <v>0.98643529415130615</v>
      </c>
      <c r="E95">
        <v>0.78708077798898024</v>
      </c>
      <c r="F95">
        <v>6.6200000000008004</v>
      </c>
    </row>
    <row r="96" spans="1:6" x14ac:dyDescent="0.45">
      <c r="A96">
        <v>9.1925000000010186</v>
      </c>
      <c r="B96">
        <v>467.53009312947609</v>
      </c>
      <c r="C96">
        <v>0.663138747215271</v>
      </c>
      <c r="D96">
        <v>0.9976886510848999</v>
      </c>
      <c r="E96">
        <v>0.79605987776652942</v>
      </c>
      <c r="F96">
        <v>6.6900000000005093</v>
      </c>
    </row>
    <row r="97" spans="1:6" x14ac:dyDescent="0.45">
      <c r="A97">
        <v>9.2625000000007276</v>
      </c>
      <c r="B97">
        <v>473.35912958780943</v>
      </c>
      <c r="C97">
        <v>0.66736924648284912</v>
      </c>
      <c r="D97">
        <v>1.0090259313583374</v>
      </c>
      <c r="E97">
        <v>0.8051059403220806</v>
      </c>
      <c r="F97">
        <v>6.7600000000002183</v>
      </c>
    </row>
    <row r="98" spans="1:6" x14ac:dyDescent="0.45">
      <c r="A98">
        <v>9.3225000000002183</v>
      </c>
      <c r="B98">
        <v>478.51275100708023</v>
      </c>
      <c r="C98">
        <v>0.67331254482269287</v>
      </c>
      <c r="D98">
        <v>1.0193866491317749</v>
      </c>
      <c r="E98">
        <v>0.81337279964269882</v>
      </c>
      <c r="F98">
        <v>6.819999999999709</v>
      </c>
    </row>
    <row r="99" spans="1:6" x14ac:dyDescent="0.45">
      <c r="A99">
        <v>9.382500000001528</v>
      </c>
      <c r="B99">
        <v>483.72777379353857</v>
      </c>
      <c r="C99">
        <v>0.68206346035003662</v>
      </c>
      <c r="D99">
        <v>1.0297092199325562</v>
      </c>
      <c r="E99">
        <v>0.82160922133695236</v>
      </c>
      <c r="F99">
        <v>6.8800000000010186</v>
      </c>
    </row>
    <row r="100" spans="1:6" x14ac:dyDescent="0.45">
      <c r="A100">
        <v>9.4525000000012369</v>
      </c>
      <c r="B100">
        <v>489.65095901489275</v>
      </c>
      <c r="C100">
        <v>0.69128358364105225</v>
      </c>
      <c r="D100">
        <v>1.0414127111434937</v>
      </c>
      <c r="E100">
        <v>0.83094748510560357</v>
      </c>
      <c r="F100">
        <v>6.9500000000007276</v>
      </c>
    </row>
    <row r="101" spans="1:6" x14ac:dyDescent="0.45">
      <c r="A101">
        <v>9.5225000000009459</v>
      </c>
      <c r="B101">
        <v>495.52911656697609</v>
      </c>
      <c r="C101">
        <v>0.69739091396331787</v>
      </c>
      <c r="D101">
        <v>1.0528339147567749</v>
      </c>
      <c r="E101">
        <v>0.84006051043915686</v>
      </c>
      <c r="F101">
        <v>7.0200000000004366</v>
      </c>
    </row>
    <row r="102" spans="1:6" x14ac:dyDescent="0.45">
      <c r="A102">
        <v>9.5825000000004366</v>
      </c>
      <c r="B102">
        <v>500.70320510864275</v>
      </c>
      <c r="C102">
        <v>0.70698106288909912</v>
      </c>
      <c r="D102">
        <v>1.0631793737411499</v>
      </c>
      <c r="E102">
        <v>0.84831519470922911</v>
      </c>
      <c r="F102">
        <v>7.0799999999999272</v>
      </c>
    </row>
    <row r="103" spans="1:6" x14ac:dyDescent="0.45">
      <c r="A103">
        <v>9.6525000000001455</v>
      </c>
      <c r="B103">
        <v>506.57317581176778</v>
      </c>
      <c r="C103">
        <v>0.716056227684021</v>
      </c>
      <c r="D103">
        <v>1.0748065710067749</v>
      </c>
      <c r="E103">
        <v>0.85759258322515119</v>
      </c>
      <c r="F103">
        <v>7.1499999999996362</v>
      </c>
    </row>
    <row r="104" spans="1:6" x14ac:dyDescent="0.45">
      <c r="A104">
        <v>9.7225000000016735</v>
      </c>
      <c r="B104">
        <v>512.18526077270531</v>
      </c>
      <c r="C104">
        <v>0.72456300258636475</v>
      </c>
      <c r="D104">
        <v>1.0860599279403687</v>
      </c>
      <c r="E104">
        <v>0.86657168300270038</v>
      </c>
      <c r="F104">
        <v>7.2200000000011642</v>
      </c>
    </row>
    <row r="105" spans="1:6" x14ac:dyDescent="0.45">
      <c r="A105">
        <v>9.7925000000013824</v>
      </c>
      <c r="B105">
        <v>517.90377477010111</v>
      </c>
      <c r="C105">
        <v>0.73137032985687256</v>
      </c>
      <c r="D105">
        <v>1.0973895788192749</v>
      </c>
      <c r="E105">
        <v>0.87561165803297869</v>
      </c>
      <c r="F105">
        <v>7.2900000000008731</v>
      </c>
    </row>
    <row r="106" spans="1:6" x14ac:dyDescent="0.45">
      <c r="A106">
        <v>9.8525000000008731</v>
      </c>
      <c r="B106">
        <v>523.07376988728856</v>
      </c>
      <c r="C106">
        <v>0.73399102687835693</v>
      </c>
      <c r="D106">
        <v>1.1076740026473999</v>
      </c>
      <c r="E106">
        <v>0.88381764210086766</v>
      </c>
      <c r="F106">
        <v>7.3500000000003638</v>
      </c>
    </row>
    <row r="107" spans="1:6" x14ac:dyDescent="0.45">
      <c r="A107">
        <v>9.9125000000003638</v>
      </c>
      <c r="B107">
        <v>528.23148473103856</v>
      </c>
      <c r="C107">
        <v>0.74041497707366943</v>
      </c>
      <c r="D107">
        <v>1.1180118322372437</v>
      </c>
      <c r="E107">
        <v>0.89206623884566716</v>
      </c>
      <c r="F107">
        <v>7.4099999999998545</v>
      </c>
    </row>
    <row r="108" spans="1:6" x14ac:dyDescent="0.45">
      <c r="A108">
        <v>9.9825000000000728</v>
      </c>
      <c r="B108">
        <v>534.19151077270533</v>
      </c>
      <c r="C108">
        <v>0.75053918361663818</v>
      </c>
      <c r="D108">
        <v>1.1297076940536499</v>
      </c>
      <c r="E108">
        <v>0.90139841508904539</v>
      </c>
      <c r="F108">
        <v>7.4799999999995634</v>
      </c>
    </row>
    <row r="109" spans="1:6" x14ac:dyDescent="0.45">
      <c r="A109">
        <v>10.052500000001601</v>
      </c>
      <c r="B109">
        <v>540.18428421020531</v>
      </c>
      <c r="C109">
        <v>0.75685060024261475</v>
      </c>
      <c r="D109">
        <v>1.1412357091903687</v>
      </c>
      <c r="E109">
        <v>0.9105966657764194</v>
      </c>
      <c r="F109">
        <v>7.5500000000010914</v>
      </c>
    </row>
    <row r="110" spans="1:6" x14ac:dyDescent="0.45">
      <c r="A110">
        <v>10.112500000001091</v>
      </c>
      <c r="B110">
        <v>545.38702672322609</v>
      </c>
      <c r="C110">
        <v>0.767081618309021</v>
      </c>
      <c r="D110">
        <v>1.1515430212020874</v>
      </c>
      <c r="E110">
        <v>0.9188209124201272</v>
      </c>
      <c r="F110">
        <v>7.6100000000005821</v>
      </c>
    </row>
    <row r="111" spans="1:6" x14ac:dyDescent="0.45">
      <c r="A111">
        <v>10.1825000000008</v>
      </c>
      <c r="B111">
        <v>551.24881057739276</v>
      </c>
      <c r="C111">
        <v>0.777671217918396</v>
      </c>
      <c r="D111">
        <v>1.1631320714950562</v>
      </c>
      <c r="E111">
        <v>0.9280678633096846</v>
      </c>
      <c r="F111">
        <v>7.680000000000291</v>
      </c>
    </row>
    <row r="112" spans="1:6" x14ac:dyDescent="0.45">
      <c r="A112">
        <v>10.252500000000509</v>
      </c>
      <c r="B112">
        <v>556.91001663208033</v>
      </c>
      <c r="C112">
        <v>0.78718507289886475</v>
      </c>
      <c r="D112">
        <v>1.1743396520614624</v>
      </c>
      <c r="E112">
        <v>0.93701043793559635</v>
      </c>
      <c r="F112">
        <v>7.75</v>
      </c>
    </row>
    <row r="113" spans="1:6" x14ac:dyDescent="0.45">
      <c r="A113">
        <v>10.322500000000218</v>
      </c>
      <c r="B113">
        <v>562.7103991190595</v>
      </c>
      <c r="C113">
        <v>0.79049241542816162</v>
      </c>
      <c r="D113">
        <v>1.1857150793075562</v>
      </c>
      <c r="E113">
        <v>0.9460869381175121</v>
      </c>
      <c r="F113">
        <v>7.819999999999709</v>
      </c>
    </row>
    <row r="114" spans="1:6" x14ac:dyDescent="0.45">
      <c r="A114">
        <v>10.382500000001528</v>
      </c>
      <c r="B114">
        <v>567.82717971801776</v>
      </c>
      <c r="C114">
        <v>0.79468858242034912</v>
      </c>
      <c r="D114">
        <v>1.1959995031356812</v>
      </c>
      <c r="E114">
        <v>0.95429292218540118</v>
      </c>
      <c r="F114">
        <v>7.8800000000010186</v>
      </c>
    </row>
    <row r="115" spans="1:6" x14ac:dyDescent="0.45">
      <c r="A115">
        <v>10.442500000001019</v>
      </c>
      <c r="B115">
        <v>572.90711949666365</v>
      </c>
      <c r="C115">
        <v>0.80565965175628662</v>
      </c>
      <c r="D115">
        <v>1.2063602209091187</v>
      </c>
      <c r="E115">
        <v>0.96255978150601929</v>
      </c>
      <c r="F115">
        <v>7.9400000000005093</v>
      </c>
    </row>
    <row r="116" spans="1:6" x14ac:dyDescent="0.45">
      <c r="A116">
        <v>10.512500000000728</v>
      </c>
      <c r="B116">
        <v>578.77709019978863</v>
      </c>
      <c r="C116">
        <v>0.81577622890472412</v>
      </c>
      <c r="D116">
        <v>1.2180866003036499</v>
      </c>
      <c r="E116">
        <v>0.97191630785048921</v>
      </c>
      <c r="F116">
        <v>8.0100000000002183</v>
      </c>
    </row>
    <row r="117" spans="1:6" x14ac:dyDescent="0.45">
      <c r="A117">
        <v>10.582500000000437</v>
      </c>
      <c r="B117">
        <v>584.65115432739276</v>
      </c>
      <c r="C117">
        <v>0.82249772548675537</v>
      </c>
      <c r="D117">
        <v>1.2296222448348999</v>
      </c>
      <c r="E117">
        <v>0.9811206460631362</v>
      </c>
      <c r="F117">
        <v>8.0799999999999272</v>
      </c>
    </row>
    <row r="118" spans="1:6" x14ac:dyDescent="0.45">
      <c r="A118">
        <v>10.642499999999927</v>
      </c>
      <c r="B118">
        <v>589.70653355916363</v>
      </c>
      <c r="C118">
        <v>0.8270190954208374</v>
      </c>
      <c r="D118">
        <v>1.2397922277450562</v>
      </c>
      <c r="E118">
        <v>0.98923531725193148</v>
      </c>
      <c r="F118">
        <v>8.1399999999994179</v>
      </c>
    </row>
    <row r="119" spans="1:6" x14ac:dyDescent="0.45">
      <c r="A119">
        <v>10.702500000001237</v>
      </c>
      <c r="B119">
        <v>594.5163073221845</v>
      </c>
      <c r="C119">
        <v>0.83343541622161865</v>
      </c>
      <c r="D119">
        <v>1.2497943639755249</v>
      </c>
      <c r="E119">
        <v>0.99721606288472264</v>
      </c>
      <c r="F119">
        <v>8.2000000000007276</v>
      </c>
    </row>
    <row r="120" spans="1:6" x14ac:dyDescent="0.45">
      <c r="A120">
        <v>10.772500000000946</v>
      </c>
      <c r="B120">
        <v>600.11201858520531</v>
      </c>
      <c r="C120">
        <v>0.84521520137786865</v>
      </c>
      <c r="D120">
        <v>1.2610095739364624</v>
      </c>
      <c r="E120">
        <v>1.0061647250359074</v>
      </c>
      <c r="F120">
        <v>8.2700000000004366</v>
      </c>
    </row>
    <row r="121" spans="1:6" x14ac:dyDescent="0.45">
      <c r="A121">
        <v>10.842500000000655</v>
      </c>
      <c r="B121">
        <v>605.78959833780948</v>
      </c>
      <c r="C121">
        <v>0.85352551937103271</v>
      </c>
      <c r="D121">
        <v>1.2723468542098999</v>
      </c>
      <c r="E121">
        <v>1.0152107875914584</v>
      </c>
      <c r="F121">
        <v>8.3400000000001455</v>
      </c>
    </row>
    <row r="122" spans="1:6" x14ac:dyDescent="0.45">
      <c r="A122">
        <v>10.902500000000146</v>
      </c>
      <c r="B122">
        <v>610.787669626872</v>
      </c>
      <c r="C122">
        <v>0.86033093929290771</v>
      </c>
      <c r="D122">
        <v>1.2827304601669312</v>
      </c>
      <c r="E122">
        <v>1.0234959094878955</v>
      </c>
      <c r="F122">
        <v>8.3999999999996362</v>
      </c>
    </row>
    <row r="123" spans="1:6" x14ac:dyDescent="0.45">
      <c r="A123">
        <v>10.962500000001455</v>
      </c>
      <c r="B123">
        <v>615.93719762166359</v>
      </c>
      <c r="C123">
        <v>0.86566388607025146</v>
      </c>
      <c r="D123">
        <v>1.2930377721786499</v>
      </c>
      <c r="E123">
        <v>1.0317201561316032</v>
      </c>
      <c r="F123">
        <v>8.4600000000009459</v>
      </c>
    </row>
    <row r="124" spans="1:6" x14ac:dyDescent="0.45">
      <c r="A124">
        <v>11.032500000001164</v>
      </c>
      <c r="B124">
        <v>621.91359736124696</v>
      </c>
      <c r="C124">
        <v>0.87427365779876709</v>
      </c>
      <c r="D124">
        <v>1.3046878576278687</v>
      </c>
      <c r="E124">
        <v>1.041015807223344</v>
      </c>
      <c r="F124">
        <v>8.5300000000006548</v>
      </c>
    </row>
    <row r="125" spans="1:6" x14ac:dyDescent="0.45">
      <c r="A125">
        <v>11.102500000000873</v>
      </c>
      <c r="B125">
        <v>627.79175491333035</v>
      </c>
      <c r="C125">
        <v>0.88149869441986084</v>
      </c>
      <c r="D125">
        <v>1.3161624670028687</v>
      </c>
      <c r="E125">
        <v>1.0501714452338076</v>
      </c>
      <c r="F125">
        <v>8.6000000000003638</v>
      </c>
    </row>
    <row r="126" spans="1:6" x14ac:dyDescent="0.45">
      <c r="A126">
        <v>11.162500000000364</v>
      </c>
      <c r="B126">
        <v>632.86350784301783</v>
      </c>
      <c r="C126">
        <v>0.88789212703704834</v>
      </c>
      <c r="D126">
        <v>1.3265308141708374</v>
      </c>
      <c r="E126">
        <v>1.0584443920796986</v>
      </c>
      <c r="F126">
        <v>8.6599999999998545</v>
      </c>
    </row>
    <row r="127" spans="1:6" x14ac:dyDescent="0.45">
      <c r="A127">
        <v>11.232500000000073</v>
      </c>
      <c r="B127">
        <v>638.43875198364276</v>
      </c>
      <c r="C127">
        <v>0.89602124691009521</v>
      </c>
      <c r="D127">
        <v>1.3381274938583374</v>
      </c>
      <c r="E127">
        <v>1.067697430494529</v>
      </c>
      <c r="F127">
        <v>8.7299999999995634</v>
      </c>
    </row>
    <row r="128" spans="1:6" x14ac:dyDescent="0.45">
      <c r="A128">
        <v>11.302500000001601</v>
      </c>
      <c r="B128">
        <v>643.86253941853863</v>
      </c>
      <c r="C128">
        <v>0.90219533443450928</v>
      </c>
      <c r="D128">
        <v>1.3493961095809937</v>
      </c>
      <c r="E128">
        <v>1.0766887053226242</v>
      </c>
      <c r="F128">
        <v>8.8000000000010914</v>
      </c>
    </row>
    <row r="129" spans="1:6" x14ac:dyDescent="0.45">
      <c r="A129">
        <v>11.37250000000131</v>
      </c>
      <c r="B129">
        <v>649.48281122843446</v>
      </c>
      <c r="C129">
        <v>0.91421926021575928</v>
      </c>
      <c r="D129">
        <v>1.3607181310653687</v>
      </c>
      <c r="E129">
        <v>1.0857225928276295</v>
      </c>
      <c r="F129">
        <v>8.8700000000008004</v>
      </c>
    </row>
    <row r="130" spans="1:6" x14ac:dyDescent="0.45">
      <c r="A130">
        <v>11.4325000000008</v>
      </c>
      <c r="B130">
        <v>654.50134963989285</v>
      </c>
      <c r="C130">
        <v>0.92147481441497803</v>
      </c>
      <c r="D130">
        <v>1.3710483312606812</v>
      </c>
      <c r="E130">
        <v>1.0939651020471559</v>
      </c>
      <c r="F130">
        <v>8.930000000000291</v>
      </c>
    </row>
    <row r="131" spans="1:6" x14ac:dyDescent="0.45">
      <c r="A131">
        <v>11.492500000000291</v>
      </c>
      <c r="B131">
        <v>659.57719599405948</v>
      </c>
      <c r="C131">
        <v>0.92637574672698975</v>
      </c>
      <c r="D131">
        <v>1.3813556432723999</v>
      </c>
      <c r="E131">
        <v>1.1021893486908638</v>
      </c>
      <c r="F131">
        <v>8.9899999999997817</v>
      </c>
    </row>
    <row r="132" spans="1:6" x14ac:dyDescent="0.45">
      <c r="A132">
        <v>11.5625</v>
      </c>
      <c r="B132">
        <v>665.35711135864278</v>
      </c>
      <c r="C132">
        <v>0.93356263637542725</v>
      </c>
      <c r="D132">
        <v>1.3929828405380249</v>
      </c>
      <c r="E132">
        <v>1.1114667372067857</v>
      </c>
      <c r="F132">
        <v>9.0599999999994907</v>
      </c>
    </row>
    <row r="133" spans="1:6" x14ac:dyDescent="0.45">
      <c r="A133">
        <v>11.632500000001528</v>
      </c>
      <c r="B133">
        <v>670.94054234822613</v>
      </c>
      <c r="C133">
        <v>0.941275954246521</v>
      </c>
      <c r="D133">
        <v>1.4045490026473999</v>
      </c>
      <c r="E133">
        <v>1.1206954255205244</v>
      </c>
      <c r="F133">
        <v>9.1300000000010186</v>
      </c>
    </row>
    <row r="134" spans="1:6" x14ac:dyDescent="0.45">
      <c r="A134">
        <v>11.692500000001019</v>
      </c>
      <c r="B134">
        <v>675.8035306294762</v>
      </c>
      <c r="C134">
        <v>0.948325514793396</v>
      </c>
      <c r="D134">
        <v>1.4148792028427124</v>
      </c>
      <c r="E134">
        <v>1.128937934740051</v>
      </c>
      <c r="F134">
        <v>9.1900000000005093</v>
      </c>
    </row>
    <row r="135" spans="1:6" x14ac:dyDescent="0.45">
      <c r="A135">
        <v>11.762500000000728</v>
      </c>
      <c r="B135">
        <v>681.55069859822618</v>
      </c>
      <c r="C135">
        <v>0.95650041103363037</v>
      </c>
      <c r="D135">
        <v>1.4264835119247437</v>
      </c>
      <c r="E135">
        <v>1.1381970606801541</v>
      </c>
      <c r="F135">
        <v>9.2600000000002183</v>
      </c>
    </row>
    <row r="136" spans="1:6" x14ac:dyDescent="0.45">
      <c r="A136">
        <v>11.832500000000437</v>
      </c>
      <c r="B136">
        <v>687.18734410603861</v>
      </c>
      <c r="C136">
        <v>0.96178758144378662</v>
      </c>
      <c r="D136">
        <v>1.4376910924911499</v>
      </c>
      <c r="E136">
        <v>1.1471396353060659</v>
      </c>
      <c r="F136">
        <v>9.3299999999999272</v>
      </c>
    </row>
    <row r="137" spans="1:6" x14ac:dyDescent="0.45">
      <c r="A137">
        <v>11.902500000000146</v>
      </c>
      <c r="B137">
        <v>692.9345120747887</v>
      </c>
      <c r="C137">
        <v>0.97380387783050537</v>
      </c>
      <c r="D137">
        <v>1.4489978551864624</v>
      </c>
      <c r="E137">
        <v>1.1561613477605255</v>
      </c>
      <c r="F137">
        <v>9.3999999999996362</v>
      </c>
    </row>
    <row r="138" spans="1:6" x14ac:dyDescent="0.45">
      <c r="A138">
        <v>11.962500000001455</v>
      </c>
      <c r="B138">
        <v>697.96123733520528</v>
      </c>
      <c r="C138">
        <v>0.97946298122406006</v>
      </c>
      <c r="D138">
        <v>1.4593509435653687</v>
      </c>
      <c r="E138">
        <v>1.1644221195558708</v>
      </c>
      <c r="F138">
        <v>9.4600000000009459</v>
      </c>
    </row>
    <row r="139" spans="1:6" x14ac:dyDescent="0.45">
      <c r="A139">
        <v>12.022500000000946</v>
      </c>
      <c r="B139">
        <v>703.06983108520535</v>
      </c>
      <c r="C139">
        <v>0.98234403133392334</v>
      </c>
      <c r="D139">
        <v>1.4696811437606812</v>
      </c>
      <c r="E139">
        <v>1.1726646287753972</v>
      </c>
      <c r="F139">
        <v>9.5200000000004366</v>
      </c>
    </row>
    <row r="140" spans="1:6" x14ac:dyDescent="0.45">
      <c r="A140">
        <v>12.092500000000655</v>
      </c>
      <c r="B140">
        <v>708.9684557596845</v>
      </c>
      <c r="C140">
        <v>0.99335324764251709</v>
      </c>
      <c r="D140">
        <v>1.4814075231552124</v>
      </c>
      <c r="E140">
        <v>1.1820211551198672</v>
      </c>
      <c r="F140">
        <v>9.5900000000001455</v>
      </c>
    </row>
    <row r="141" spans="1:6" x14ac:dyDescent="0.45">
      <c r="A141">
        <v>12.162500000000364</v>
      </c>
      <c r="B141">
        <v>714.82614618937203</v>
      </c>
      <c r="C141">
        <v>1.0012344121932983</v>
      </c>
      <c r="D141">
        <v>1.4929050207138062</v>
      </c>
      <c r="E141">
        <v>1.1911950557061495</v>
      </c>
      <c r="F141">
        <v>9.6599999999998545</v>
      </c>
    </row>
    <row r="142" spans="1:6" x14ac:dyDescent="0.45">
      <c r="A142">
        <v>12.222500000001673</v>
      </c>
      <c r="B142">
        <v>719.93064651489283</v>
      </c>
      <c r="C142">
        <v>1.0078223943710327</v>
      </c>
      <c r="D142">
        <v>1.5031741857528687</v>
      </c>
      <c r="E142">
        <v>1.1993888647234927</v>
      </c>
      <c r="F142">
        <v>9.7200000000011642</v>
      </c>
    </row>
    <row r="143" spans="1:6" x14ac:dyDescent="0.45">
      <c r="A143">
        <v>12.292500000001382</v>
      </c>
      <c r="B143">
        <v>725.362620798747</v>
      </c>
      <c r="C143">
        <v>1.0152305364608765</v>
      </c>
      <c r="D143">
        <v>1.5147250890731812</v>
      </c>
      <c r="E143">
        <v>1.2086053779866857</v>
      </c>
      <c r="F143">
        <v>9.7900000000008731</v>
      </c>
    </row>
    <row r="144" spans="1:6" x14ac:dyDescent="0.45">
      <c r="A144">
        <v>12.362500000001091</v>
      </c>
      <c r="B144">
        <v>730.80687535603863</v>
      </c>
      <c r="C144">
        <v>1.0236839056015015</v>
      </c>
      <c r="D144">
        <v>1.5260013341903687</v>
      </c>
      <c r="E144">
        <v>1.2176027403400536</v>
      </c>
      <c r="F144">
        <v>9.8600000000005821</v>
      </c>
    </row>
    <row r="145" spans="1:6" x14ac:dyDescent="0.45">
      <c r="A145">
        <v>12.4325000000008</v>
      </c>
      <c r="B145">
        <v>736.22656936645535</v>
      </c>
      <c r="C145">
        <v>1.0305770635604858</v>
      </c>
      <c r="D145">
        <v>1.5374072790145874</v>
      </c>
      <c r="E145">
        <v>1.226703590623061</v>
      </c>
      <c r="F145">
        <v>9.930000000000291</v>
      </c>
    </row>
    <row r="146" spans="1:6" x14ac:dyDescent="0.45">
      <c r="A146">
        <v>12.492500000000291</v>
      </c>
      <c r="B146">
        <v>741.15914586385122</v>
      </c>
      <c r="C146">
        <v>1.0397857427597046</v>
      </c>
      <c r="D146">
        <v>1.5476993322372437</v>
      </c>
      <c r="E146">
        <v>1.234915662216223</v>
      </c>
      <c r="F146">
        <v>9.9899999999997817</v>
      </c>
    </row>
    <row r="147" spans="1:6" x14ac:dyDescent="0.45">
      <c r="A147">
        <v>12.552500000001601</v>
      </c>
      <c r="B147">
        <v>745.90751825968448</v>
      </c>
      <c r="C147">
        <v>1.0441936254501343</v>
      </c>
      <c r="D147">
        <v>1.5580753087997437</v>
      </c>
      <c r="E147">
        <v>1.243194696587387</v>
      </c>
      <c r="F147">
        <v>10.050000000001091</v>
      </c>
    </row>
    <row r="148" spans="1:6" x14ac:dyDescent="0.45">
      <c r="A148">
        <v>12.62250000000131</v>
      </c>
      <c r="B148">
        <v>751.19737396240259</v>
      </c>
      <c r="C148">
        <v>1.0523694753646851</v>
      </c>
      <c r="D148">
        <v>1.5697565078735352</v>
      </c>
      <c r="E148">
        <v>1.2525151733681312</v>
      </c>
      <c r="F148">
        <v>10.1200000000008</v>
      </c>
    </row>
    <row r="149" spans="1:6" x14ac:dyDescent="0.45">
      <c r="A149">
        <v>12.692500000001019</v>
      </c>
      <c r="B149">
        <v>756.98956960042347</v>
      </c>
      <c r="C149">
        <v>1.0613263845443726</v>
      </c>
      <c r="D149">
        <v>1.5812005996704102</v>
      </c>
      <c r="E149">
        <v>1.2616464612775034</v>
      </c>
      <c r="F149">
        <v>10.190000000000509</v>
      </c>
    </row>
    <row r="150" spans="1:6" x14ac:dyDescent="0.45">
      <c r="A150">
        <v>12.752500000000509</v>
      </c>
      <c r="B150">
        <v>762.02448170979847</v>
      </c>
      <c r="C150">
        <v>1.0670026540756226</v>
      </c>
      <c r="D150">
        <v>1.5914545059204102</v>
      </c>
      <c r="E150">
        <v>1.2698280952443006</v>
      </c>
      <c r="F150">
        <v>10.25</v>
      </c>
    </row>
    <row r="151" spans="1:6" x14ac:dyDescent="0.45">
      <c r="A151">
        <v>12.8125</v>
      </c>
      <c r="B151">
        <v>766.95705820719434</v>
      </c>
      <c r="C151">
        <v>1.0753339529037476</v>
      </c>
      <c r="D151">
        <v>1.6014795303344727</v>
      </c>
      <c r="E151">
        <v>1.2778271034529105</v>
      </c>
      <c r="F151">
        <v>10.309999999999491</v>
      </c>
    </row>
    <row r="152" spans="1:6" x14ac:dyDescent="0.45">
      <c r="A152">
        <v>12.882500000001528</v>
      </c>
      <c r="B152">
        <v>772.52820892334012</v>
      </c>
      <c r="C152">
        <v>1.0819600820541382</v>
      </c>
      <c r="D152">
        <v>1.6127099990844727</v>
      </c>
      <c r="E152">
        <v>1.286787940654641</v>
      </c>
      <c r="F152">
        <v>10.380000000001019</v>
      </c>
    </row>
    <row r="153" spans="1:6" x14ac:dyDescent="0.45">
      <c r="A153">
        <v>12.952500000001237</v>
      </c>
      <c r="B153">
        <v>777.97655690511101</v>
      </c>
      <c r="C153">
        <v>1.0891278982162476</v>
      </c>
      <c r="D153">
        <v>1.6240167617797852</v>
      </c>
      <c r="E153">
        <v>1.2958096531091006</v>
      </c>
      <c r="F153">
        <v>10.450000000000728</v>
      </c>
    </row>
    <row r="154" spans="1:6" x14ac:dyDescent="0.45">
      <c r="A154">
        <v>13.012500000000728</v>
      </c>
      <c r="B154">
        <v>782.96234792073597</v>
      </c>
      <c r="C154">
        <v>1.0949376821517944</v>
      </c>
      <c r="D154">
        <v>1.6343851089477539</v>
      </c>
      <c r="E154">
        <v>1.3040825999549917</v>
      </c>
      <c r="F154">
        <v>10.510000000000218</v>
      </c>
    </row>
    <row r="155" spans="1:6" x14ac:dyDescent="0.45">
      <c r="A155">
        <v>13.072500000000218</v>
      </c>
      <c r="B155">
        <v>787.93585866292347</v>
      </c>
      <c r="C155">
        <v>1.1020025014877319</v>
      </c>
      <c r="D155">
        <v>1.6446619033813477</v>
      </c>
      <c r="E155">
        <v>1.3122824964976079</v>
      </c>
      <c r="F155">
        <v>10.569999999999709</v>
      </c>
    </row>
    <row r="156" spans="1:6" x14ac:dyDescent="0.45">
      <c r="A156">
        <v>13.142499999999927</v>
      </c>
      <c r="B156">
        <v>793.47835540771518</v>
      </c>
      <c r="C156">
        <v>1.1125997304916382</v>
      </c>
      <c r="D156">
        <v>1.6563043594360352</v>
      </c>
      <c r="E156">
        <v>1.3215720600640757</v>
      </c>
      <c r="F156">
        <v>10.639999999999418</v>
      </c>
    </row>
    <row r="157" spans="1:6" x14ac:dyDescent="0.45">
      <c r="A157">
        <v>13.212500000001455</v>
      </c>
      <c r="B157">
        <v>798.94307708740268</v>
      </c>
      <c r="C157">
        <v>1.1196264028549194</v>
      </c>
      <c r="D157">
        <v>1.6678552627563477</v>
      </c>
      <c r="E157">
        <v>1.3307885733272684</v>
      </c>
      <c r="F157">
        <v>10.710000000000946</v>
      </c>
    </row>
    <row r="158" spans="1:6" x14ac:dyDescent="0.45">
      <c r="A158">
        <v>13.272500000000946</v>
      </c>
      <c r="B158">
        <v>803.49087168375684</v>
      </c>
      <c r="C158">
        <v>1.1256345510482788</v>
      </c>
      <c r="D158">
        <v>1.6782617568969727</v>
      </c>
      <c r="E158">
        <v>1.3390919577995242</v>
      </c>
      <c r="F158">
        <v>10.770000000000437</v>
      </c>
    </row>
    <row r="159" spans="1:6" x14ac:dyDescent="0.45">
      <c r="A159">
        <v>13.342500000000655</v>
      </c>
      <c r="B159">
        <v>808.83688405354849</v>
      </c>
      <c r="C159">
        <v>1.1377385854721069</v>
      </c>
      <c r="D159">
        <v>1.6898508071899414</v>
      </c>
      <c r="E159">
        <v>1.3483389086890816</v>
      </c>
      <c r="F159">
        <v>10.840000000000146</v>
      </c>
    </row>
    <row r="160" spans="1:6" x14ac:dyDescent="0.45">
      <c r="A160">
        <v>13.412500000000364</v>
      </c>
      <c r="B160">
        <v>814.20336354573601</v>
      </c>
      <c r="C160">
        <v>1.1441758871078491</v>
      </c>
      <c r="D160">
        <v>1.7010278701782227</v>
      </c>
      <c r="E160">
        <v>1.3572571332139016</v>
      </c>
      <c r="F160">
        <v>10.909999999999854</v>
      </c>
    </row>
    <row r="161" spans="1:6" x14ac:dyDescent="0.45">
      <c r="A161">
        <v>13.482500000000073</v>
      </c>
      <c r="B161">
        <v>819.75814056396518</v>
      </c>
      <c r="C161">
        <v>1.1486806869506836</v>
      </c>
      <c r="D161">
        <v>1.7123117446899414</v>
      </c>
      <c r="E161">
        <v>1.3662605830925425</v>
      </c>
      <c r="F161">
        <v>10.979999999999563</v>
      </c>
    </row>
    <row r="162" spans="1:6" x14ac:dyDescent="0.45">
      <c r="A162">
        <v>13.542500000001382</v>
      </c>
      <c r="B162">
        <v>824.57610117594436</v>
      </c>
      <c r="C162">
        <v>1.1584920883178711</v>
      </c>
      <c r="D162">
        <v>1.7226800918579102</v>
      </c>
      <c r="E162">
        <v>1.3745335299384336</v>
      </c>
      <c r="F162">
        <v>11.040000000000873</v>
      </c>
    </row>
    <row r="163" spans="1:6" x14ac:dyDescent="0.45">
      <c r="A163">
        <v>13.602500000000873</v>
      </c>
      <c r="B163">
        <v>829.30809987386101</v>
      </c>
      <c r="C163">
        <v>1.165461540222168</v>
      </c>
      <c r="D163">
        <v>1.7329950332641602</v>
      </c>
      <c r="E163">
        <v>1.3827638641074143</v>
      </c>
      <c r="F163">
        <v>11.100000000000364</v>
      </c>
    </row>
    <row r="164" spans="1:6" x14ac:dyDescent="0.45">
      <c r="A164">
        <v>13.672500000000582</v>
      </c>
      <c r="B164">
        <v>834.67867279052768</v>
      </c>
      <c r="C164">
        <v>1.1706581115722656</v>
      </c>
      <c r="D164">
        <v>1.7446756362915039</v>
      </c>
      <c r="E164">
        <v>1.3920838653002465</v>
      </c>
      <c r="F164">
        <v>11.170000000000073</v>
      </c>
    </row>
    <row r="165" spans="1:6" x14ac:dyDescent="0.45">
      <c r="A165">
        <v>13.742500000000291</v>
      </c>
      <c r="B165">
        <v>840.02877858479849</v>
      </c>
      <c r="C165">
        <v>1.1798362731933594</v>
      </c>
      <c r="D165">
        <v>1.7562189102172852</v>
      </c>
      <c r="E165">
        <v>1.4012942910381665</v>
      </c>
      <c r="F165">
        <v>11.239999999999782</v>
      </c>
    </row>
    <row r="166" spans="1:6" x14ac:dyDescent="0.45">
      <c r="A166">
        <v>13.802500000001601</v>
      </c>
      <c r="B166">
        <v>844.69528249104849</v>
      </c>
      <c r="C166">
        <v>1.1845970153808594</v>
      </c>
      <c r="D166">
        <v>1.7665338516235352</v>
      </c>
      <c r="E166">
        <v>1.4095246252071472</v>
      </c>
      <c r="F166">
        <v>11.300000000001091</v>
      </c>
    </row>
    <row r="167" spans="1:6" x14ac:dyDescent="0.45">
      <c r="A167">
        <v>13.87250000000131</v>
      </c>
      <c r="B167">
        <v>850.02901458740268</v>
      </c>
      <c r="C167">
        <v>1.1902065277099609</v>
      </c>
      <c r="D167">
        <v>1.7781000137329102</v>
      </c>
      <c r="E167">
        <v>1.4187533135208859</v>
      </c>
      <c r="F167">
        <v>11.3700000000008</v>
      </c>
    </row>
    <row r="168" spans="1:6" x14ac:dyDescent="0.45">
      <c r="A168">
        <v>13.942500000001019</v>
      </c>
      <c r="B168">
        <v>855.38321380615264</v>
      </c>
      <c r="C168">
        <v>1.1994457244873047</v>
      </c>
      <c r="D168">
        <v>1.7893457412719727</v>
      </c>
      <c r="E168">
        <v>1.4277263257731621</v>
      </c>
      <c r="F168">
        <v>11.440000000000509</v>
      </c>
    </row>
    <row r="169" spans="1:6" x14ac:dyDescent="0.45">
      <c r="A169">
        <v>14.012500000000728</v>
      </c>
      <c r="B169">
        <v>860.88886973063188</v>
      </c>
      <c r="C169">
        <v>1.2065567970275879</v>
      </c>
      <c r="D169">
        <v>1.8007135391235352</v>
      </c>
      <c r="E169">
        <v>1.436796738429805</v>
      </c>
      <c r="F169">
        <v>11.510000000000218</v>
      </c>
    </row>
    <row r="170" spans="1:6" x14ac:dyDescent="0.45">
      <c r="A170">
        <v>14.072500000000218</v>
      </c>
      <c r="B170">
        <v>865.73957773844438</v>
      </c>
      <c r="C170">
        <v>1.2122063636779785</v>
      </c>
      <c r="D170">
        <v>1.8110513687133789</v>
      </c>
      <c r="E170">
        <v>1.4450453351746044</v>
      </c>
      <c r="F170">
        <v>11.569999999999709</v>
      </c>
    </row>
    <row r="171" spans="1:6" x14ac:dyDescent="0.45">
      <c r="A171">
        <v>14.132500000001528</v>
      </c>
      <c r="B171">
        <v>870.63531341552766</v>
      </c>
      <c r="C171">
        <v>1.2223687171936035</v>
      </c>
      <c r="D171">
        <v>1.8213968276977539</v>
      </c>
      <c r="E171">
        <v>1.4533000194446768</v>
      </c>
      <c r="F171">
        <v>11.630000000001019</v>
      </c>
    </row>
    <row r="172" spans="1:6" x14ac:dyDescent="0.45">
      <c r="A172">
        <v>14.202500000001237</v>
      </c>
      <c r="B172">
        <v>876.39066823323594</v>
      </c>
      <c r="C172">
        <v>1.2321076393127441</v>
      </c>
      <c r="D172">
        <v>1.8330698013305664</v>
      </c>
      <c r="E172">
        <v>1.4626139331122363</v>
      </c>
      <c r="F172">
        <v>11.700000000000728</v>
      </c>
    </row>
    <row r="173" spans="1:6" x14ac:dyDescent="0.45">
      <c r="A173">
        <v>14.272500000000946</v>
      </c>
      <c r="B173">
        <v>881.90860443115264</v>
      </c>
      <c r="C173">
        <v>1.2389397621154785</v>
      </c>
      <c r="D173">
        <v>1.8444986343383789</v>
      </c>
      <c r="E173">
        <v>1.4717330459710625</v>
      </c>
      <c r="F173">
        <v>11.770000000000437</v>
      </c>
    </row>
    <row r="174" spans="1:6" x14ac:dyDescent="0.45">
      <c r="A174">
        <v>14.332500000000437</v>
      </c>
      <c r="B174">
        <v>886.26810150146514</v>
      </c>
      <c r="C174">
        <v>1.2471489906311035</v>
      </c>
      <c r="D174">
        <v>1.8548746109008789</v>
      </c>
      <c r="E174">
        <v>1.4800120803422265</v>
      </c>
      <c r="F174">
        <v>11.829999999999927</v>
      </c>
    </row>
    <row r="175" spans="1:6" x14ac:dyDescent="0.45">
      <c r="A175">
        <v>14.402500000000146</v>
      </c>
      <c r="B175">
        <v>891.62230072021521</v>
      </c>
      <c r="C175">
        <v>1.2542023658752441</v>
      </c>
      <c r="D175">
        <v>1.8664484024047852</v>
      </c>
      <c r="E175">
        <v>1.489246856181238</v>
      </c>
      <c r="F175">
        <v>11.899999999999636</v>
      </c>
    </row>
    <row r="176" spans="1:6" x14ac:dyDescent="0.45">
      <c r="A176">
        <v>14.472500000001673</v>
      </c>
      <c r="B176">
        <v>896.32564544677768</v>
      </c>
      <c r="C176">
        <v>1.2602593898773193</v>
      </c>
      <c r="D176">
        <v>1.8777475357055664</v>
      </c>
      <c r="E176">
        <v>1.4982624811104248</v>
      </c>
      <c r="F176">
        <v>11.970000000001164</v>
      </c>
    </row>
    <row r="177" spans="1:6" x14ac:dyDescent="0.45">
      <c r="A177">
        <v>14.542500000001382</v>
      </c>
      <c r="B177">
        <v>901.37693125406929</v>
      </c>
      <c r="C177">
        <v>1.2714745998382568</v>
      </c>
      <c r="D177">
        <v>1.8890314102172852</v>
      </c>
      <c r="E177">
        <v>1.5072659309890655</v>
      </c>
      <c r="F177">
        <v>12.040000000000873</v>
      </c>
    </row>
    <row r="178" spans="1:6" x14ac:dyDescent="0.45">
      <c r="A178">
        <v>14.602500000000873</v>
      </c>
      <c r="B178">
        <v>906.20307871500688</v>
      </c>
      <c r="C178">
        <v>1.2813394069671631</v>
      </c>
      <c r="D178">
        <v>1.8993463516235352</v>
      </c>
      <c r="E178">
        <v>1.5154962651580464</v>
      </c>
      <c r="F178">
        <v>12.100000000000364</v>
      </c>
    </row>
    <row r="179" spans="1:6" x14ac:dyDescent="0.45">
      <c r="A179">
        <v>14.662500000000364</v>
      </c>
      <c r="B179">
        <v>910.98829193115273</v>
      </c>
      <c r="C179">
        <v>1.2892129421234131</v>
      </c>
      <c r="D179">
        <v>1.9096765518188477</v>
      </c>
      <c r="E179">
        <v>1.5237387743775728</v>
      </c>
      <c r="F179">
        <v>12.159999999999854</v>
      </c>
    </row>
    <row r="180" spans="1:6" x14ac:dyDescent="0.45">
      <c r="A180">
        <v>14.732500000000073</v>
      </c>
      <c r="B180">
        <v>916.28108978271518</v>
      </c>
      <c r="C180">
        <v>1.2975289821624756</v>
      </c>
      <c r="D180">
        <v>1.9213724136352539</v>
      </c>
      <c r="E180">
        <v>1.533070950620951</v>
      </c>
      <c r="F180">
        <v>12.229999999999563</v>
      </c>
    </row>
    <row r="181" spans="1:6" x14ac:dyDescent="0.45">
      <c r="A181">
        <v>14.802500000001601</v>
      </c>
      <c r="B181">
        <v>921.12361094156938</v>
      </c>
      <c r="C181">
        <v>1.3032243251800537</v>
      </c>
      <c r="D181">
        <v>1.9329156875610352</v>
      </c>
      <c r="E181">
        <v>1.542281376358871</v>
      </c>
      <c r="F181">
        <v>12.300000000001091</v>
      </c>
    </row>
    <row r="182" spans="1:6" x14ac:dyDescent="0.45">
      <c r="A182">
        <v>14.862500000001091</v>
      </c>
      <c r="B182">
        <v>925.85560963948603</v>
      </c>
      <c r="C182">
        <v>1.3109605312347412</v>
      </c>
      <c r="D182">
        <v>1.9431695938110352</v>
      </c>
      <c r="E182">
        <v>1.5504630103256682</v>
      </c>
      <c r="F182">
        <v>12.360000000000582</v>
      </c>
    </row>
    <row r="183" spans="1:6" x14ac:dyDescent="0.45">
      <c r="A183">
        <v>14.9325000000008</v>
      </c>
      <c r="B183">
        <v>931.2793970743819</v>
      </c>
      <c r="C183">
        <v>1.31955885887146</v>
      </c>
      <c r="D183">
        <v>1.9547891616821289</v>
      </c>
      <c r="E183">
        <v>1.5597343113163173</v>
      </c>
      <c r="F183">
        <v>12.430000000000291</v>
      </c>
    </row>
    <row r="184" spans="1:6" x14ac:dyDescent="0.45">
      <c r="A184">
        <v>15.002500000000509</v>
      </c>
      <c r="B184">
        <v>936.60494232177768</v>
      </c>
      <c r="C184">
        <v>1.3316056728363037</v>
      </c>
      <c r="D184">
        <v>1.9660196304321289</v>
      </c>
      <c r="E184">
        <v>1.5686951485180478</v>
      </c>
      <c r="F184">
        <v>12.5</v>
      </c>
    </row>
    <row r="185" spans="1:6" x14ac:dyDescent="0.45">
      <c r="A185">
        <v>15.072500000000218</v>
      </c>
      <c r="B185">
        <v>941.81996510823603</v>
      </c>
      <c r="C185">
        <v>1.33872389793396</v>
      </c>
      <c r="D185">
        <v>1.9773492813110352</v>
      </c>
      <c r="E185">
        <v>1.5777351235483261</v>
      </c>
      <c r="F185">
        <v>12.569999999999709</v>
      </c>
    </row>
    <row r="186" spans="1:6" x14ac:dyDescent="0.45">
      <c r="A186">
        <v>15.132500000001528</v>
      </c>
      <c r="B186">
        <v>946.72388763427773</v>
      </c>
      <c r="C186">
        <v>1.3458192348480225</v>
      </c>
      <c r="D186">
        <v>1.9876642227172852</v>
      </c>
      <c r="E186">
        <v>1.5859654577173068</v>
      </c>
      <c r="F186">
        <v>12.630000000001019</v>
      </c>
    </row>
    <row r="187" spans="1:6" x14ac:dyDescent="0.45">
      <c r="A187">
        <v>15.192500000001019</v>
      </c>
      <c r="B187">
        <v>951.67283782959021</v>
      </c>
      <c r="C187">
        <v>1.3530099391937256</v>
      </c>
      <c r="D187">
        <v>1.9979944229125977</v>
      </c>
      <c r="E187">
        <v>1.5942079669368332</v>
      </c>
      <c r="F187">
        <v>12.690000000000509</v>
      </c>
    </row>
    <row r="188" spans="1:6" x14ac:dyDescent="0.45">
      <c r="A188">
        <v>15.262500000000728</v>
      </c>
      <c r="B188">
        <v>957.09253184000681</v>
      </c>
      <c r="C188">
        <v>1.3614633083343506</v>
      </c>
      <c r="D188">
        <v>2.0097742080688477</v>
      </c>
      <c r="E188">
        <v>1.6036071059582135</v>
      </c>
      <c r="F188">
        <v>12.760000000000218</v>
      </c>
    </row>
    <row r="189" spans="1:6" x14ac:dyDescent="0.45">
      <c r="A189">
        <v>15.332500000000437</v>
      </c>
      <c r="B189">
        <v>961.93505299886101</v>
      </c>
      <c r="C189">
        <v>1.3700425624847412</v>
      </c>
      <c r="D189">
        <v>2.0213098526000977</v>
      </c>
      <c r="E189">
        <v>1.6128114441708605</v>
      </c>
      <c r="F189">
        <v>12.829999999999927</v>
      </c>
    </row>
    <row r="190" spans="1:6" x14ac:dyDescent="0.45">
      <c r="A190">
        <v>15.392499999999927</v>
      </c>
      <c r="B190">
        <v>966.42963307698608</v>
      </c>
      <c r="C190">
        <v>1.3794267177581787</v>
      </c>
      <c r="D190">
        <v>2.0314645767211914</v>
      </c>
      <c r="E190">
        <v>1.6209139403091102</v>
      </c>
      <c r="F190">
        <v>12.889999999999418</v>
      </c>
    </row>
    <row r="191" spans="1:6" x14ac:dyDescent="0.45">
      <c r="A191">
        <v>15.462500000001455</v>
      </c>
      <c r="B191">
        <v>971.17391204834018</v>
      </c>
      <c r="C191">
        <v>1.3858506679534912</v>
      </c>
      <c r="D191">
        <v>2.0430383682250977</v>
      </c>
      <c r="E191">
        <v>1.6301487161481216</v>
      </c>
      <c r="F191">
        <v>12.960000000000946</v>
      </c>
    </row>
    <row r="192" spans="1:6" x14ac:dyDescent="0.45">
      <c r="A192">
        <v>15.532500000001164</v>
      </c>
      <c r="B192">
        <v>975.26324310302766</v>
      </c>
      <c r="C192">
        <v>1.395334005355835</v>
      </c>
      <c r="D192">
        <v>2.0543680191040039</v>
      </c>
      <c r="E192">
        <v>1.6391886911783999</v>
      </c>
      <c r="F192">
        <v>13.030000000000655</v>
      </c>
    </row>
    <row r="193" spans="1:6" x14ac:dyDescent="0.45">
      <c r="A193">
        <v>15.602500000000873</v>
      </c>
      <c r="B193">
        <v>979.74144948323601</v>
      </c>
      <c r="C193">
        <v>1.404794454574585</v>
      </c>
      <c r="D193">
        <v>2.0657587051391602</v>
      </c>
      <c r="E193">
        <v>1.6482773664108616</v>
      </c>
      <c r="F193">
        <v>13.100000000000364</v>
      </c>
    </row>
    <row r="194" spans="1:6" x14ac:dyDescent="0.45">
      <c r="A194">
        <v>15.662500000000364</v>
      </c>
      <c r="B194">
        <v>984.34245859781936</v>
      </c>
      <c r="C194">
        <v>1.414071798324585</v>
      </c>
      <c r="D194">
        <v>2.0760049819946289</v>
      </c>
      <c r="E194">
        <v>1.6564529128523862</v>
      </c>
      <c r="F194">
        <v>13.159999999999854</v>
      </c>
    </row>
    <row r="195" spans="1:6" x14ac:dyDescent="0.45">
      <c r="A195">
        <v>15.722500000001673</v>
      </c>
      <c r="B195">
        <v>988.98030853271518</v>
      </c>
      <c r="C195">
        <v>1.4217240810394287</v>
      </c>
      <c r="D195">
        <v>2.0863809585571289</v>
      </c>
      <c r="E195">
        <v>1.66473194722355</v>
      </c>
      <c r="F195">
        <v>13.220000000001164</v>
      </c>
    </row>
    <row r="196" spans="1:6" x14ac:dyDescent="0.45">
      <c r="A196">
        <v>15.792500000001382</v>
      </c>
      <c r="B196">
        <v>993.24565684000686</v>
      </c>
      <c r="C196">
        <v>1.43131422996521</v>
      </c>
      <c r="D196">
        <v>2.0980844497680664</v>
      </c>
      <c r="E196">
        <v>1.6740702109922012</v>
      </c>
      <c r="F196">
        <v>13.290000000000873</v>
      </c>
    </row>
    <row r="197" spans="1:6" x14ac:dyDescent="0.45">
      <c r="A197">
        <v>15.862500000001091</v>
      </c>
      <c r="B197">
        <v>998.09636484781936</v>
      </c>
      <c r="C197">
        <v>1.4350812435150146</v>
      </c>
      <c r="D197">
        <v>2.1095590591430664</v>
      </c>
      <c r="E197">
        <v>1.683225849002665</v>
      </c>
      <c r="F197">
        <v>13.360000000000582</v>
      </c>
    </row>
    <row r="198" spans="1:6" x14ac:dyDescent="0.45">
      <c r="A198">
        <v>15.922500000000582</v>
      </c>
      <c r="B198">
        <v>1002.6277857462569</v>
      </c>
      <c r="C198">
        <v>1.4441220760345459</v>
      </c>
      <c r="D198">
        <v>2.1197824478149414</v>
      </c>
      <c r="E198">
        <v>1.6913831328683706</v>
      </c>
      <c r="F198">
        <v>13.420000000000073</v>
      </c>
    </row>
    <row r="199" spans="1:6" x14ac:dyDescent="0.45">
      <c r="A199">
        <v>15.992500000000291</v>
      </c>
      <c r="B199">
        <v>1007.765033467611</v>
      </c>
      <c r="C199">
        <v>1.4513986110687256</v>
      </c>
      <c r="D199">
        <v>2.1314020156860352</v>
      </c>
      <c r="E199">
        <v>1.7006544338590197</v>
      </c>
      <c r="F199">
        <v>13.489999999999782</v>
      </c>
    </row>
    <row r="200" spans="1:6" x14ac:dyDescent="0.45">
      <c r="A200">
        <v>16.0625</v>
      </c>
      <c r="B200">
        <v>1012.0876897176111</v>
      </c>
      <c r="C200">
        <v>1.4608361721038818</v>
      </c>
      <c r="D200">
        <v>2.1427164077758789</v>
      </c>
      <c r="E200">
        <v>1.7096822338387523</v>
      </c>
      <c r="F200">
        <v>13.559999999999491</v>
      </c>
    </row>
    <row r="201" spans="1:6" x14ac:dyDescent="0.45">
      <c r="A201">
        <v>16.132500000001528</v>
      </c>
      <c r="B201">
        <v>1016.8810897827152</v>
      </c>
      <c r="C201">
        <v>1.4739282131195068</v>
      </c>
      <c r="D201">
        <v>2.1541147232055664</v>
      </c>
      <c r="E201">
        <v>1.7187769965964868</v>
      </c>
      <c r="F201">
        <v>13.630000000001019</v>
      </c>
    </row>
    <row r="202" spans="1:6" x14ac:dyDescent="0.45">
      <c r="A202">
        <v>16.192500000001019</v>
      </c>
      <c r="B202">
        <v>1020.7084416707361</v>
      </c>
      <c r="C202">
        <v>1.4822137355804443</v>
      </c>
      <c r="D202">
        <v>2.1643152236938477</v>
      </c>
      <c r="E202">
        <v>1.7269160178863738</v>
      </c>
      <c r="F202">
        <v>13.690000000000509</v>
      </c>
    </row>
    <row r="203" spans="1:6" x14ac:dyDescent="0.45">
      <c r="A203">
        <v>16.252500000000509</v>
      </c>
      <c r="B203">
        <v>1024.4457382202152</v>
      </c>
      <c r="C203">
        <v>1.4927804470062256</v>
      </c>
      <c r="D203">
        <v>2.1746301651000977</v>
      </c>
      <c r="E203">
        <v>1.7351463520553545</v>
      </c>
      <c r="F203">
        <v>13.75</v>
      </c>
    </row>
    <row r="204" spans="1:6" x14ac:dyDescent="0.45">
      <c r="A204">
        <v>16.3125</v>
      </c>
      <c r="B204">
        <v>1028.0274846394861</v>
      </c>
      <c r="C204">
        <v>1.5010354518890381</v>
      </c>
      <c r="D204">
        <v>2.1846628189086914</v>
      </c>
      <c r="E204">
        <v>1.7431514477892371</v>
      </c>
      <c r="F204">
        <v>13.809999999999491</v>
      </c>
    </row>
    <row r="205" spans="1:6" x14ac:dyDescent="0.45">
      <c r="A205">
        <v>16.382500000001528</v>
      </c>
      <c r="B205">
        <v>1032.3665145874027</v>
      </c>
      <c r="C205">
        <v>1.5089051723480225</v>
      </c>
      <c r="D205">
        <v>2.1962060928344727</v>
      </c>
      <c r="E205">
        <v>1.7523618735271571</v>
      </c>
      <c r="F205">
        <v>13.880000000001019</v>
      </c>
    </row>
    <row r="206" spans="1:6" x14ac:dyDescent="0.45">
      <c r="A206">
        <v>16.442500000001019</v>
      </c>
      <c r="B206">
        <v>1036.5786483764653</v>
      </c>
      <c r="C206">
        <v>1.5160424709320068</v>
      </c>
      <c r="D206">
        <v>2.2065515518188477</v>
      </c>
      <c r="E206">
        <v>1.7606165577972295</v>
      </c>
      <c r="F206">
        <v>13.940000000000509</v>
      </c>
    </row>
    <row r="207" spans="1:6" x14ac:dyDescent="0.45">
      <c r="A207">
        <v>16.512500000000728</v>
      </c>
      <c r="B207">
        <v>1039.0623336791996</v>
      </c>
      <c r="C207">
        <v>1.5263268947601318</v>
      </c>
      <c r="D207">
        <v>2.2181329727172852</v>
      </c>
      <c r="E207">
        <v>1.7698574211615141</v>
      </c>
      <c r="F207">
        <v>14.010000000000218</v>
      </c>
    </row>
    <row r="208" spans="1:6" x14ac:dyDescent="0.45">
      <c r="A208">
        <v>16.582500000000437</v>
      </c>
      <c r="B208">
        <v>1041.0527613321945</v>
      </c>
      <c r="C208">
        <v>1.5354478359222412</v>
      </c>
      <c r="D208">
        <v>2.2293405532836914</v>
      </c>
      <c r="E208">
        <v>1.7787999957874256</v>
      </c>
      <c r="F208">
        <v>14.079999999999927</v>
      </c>
    </row>
    <row r="209" spans="1:6" x14ac:dyDescent="0.45">
      <c r="A209">
        <v>16.652500000000146</v>
      </c>
      <c r="B209">
        <v>1044.3909489949549</v>
      </c>
      <c r="C209">
        <v>1.5463807582855225</v>
      </c>
      <c r="D209">
        <v>2.2406778335571289</v>
      </c>
      <c r="E209">
        <v>1.7878460583429769</v>
      </c>
      <c r="F209">
        <v>14.149999999999636</v>
      </c>
    </row>
    <row r="210" spans="1:6" x14ac:dyDescent="0.45">
      <c r="A210">
        <v>16.712500000001455</v>
      </c>
      <c r="B210">
        <v>1046.9472925821945</v>
      </c>
      <c r="C210">
        <v>1.55558180809021</v>
      </c>
      <c r="D210">
        <v>2.2510156631469727</v>
      </c>
      <c r="E210">
        <v>1.7960946550877763</v>
      </c>
      <c r="F210">
        <v>14.210000000000946</v>
      </c>
    </row>
    <row r="211" spans="1:6" x14ac:dyDescent="0.45">
      <c r="A211">
        <v>16.772500000000946</v>
      </c>
      <c r="B211">
        <v>1049.3358057657881</v>
      </c>
      <c r="C211">
        <v>1.5649964809417725</v>
      </c>
      <c r="D211">
        <v>2.2613382339477539</v>
      </c>
      <c r="E211">
        <v>1.80433107678203</v>
      </c>
      <c r="F211">
        <v>14.270000000000437</v>
      </c>
    </row>
    <row r="212" spans="1:6" x14ac:dyDescent="0.45">
      <c r="A212">
        <v>16.842500000000655</v>
      </c>
      <c r="B212">
        <v>1052.6514795939131</v>
      </c>
      <c r="C212">
        <v>1.578378438949585</v>
      </c>
      <c r="D212">
        <v>2.2730646133422852</v>
      </c>
      <c r="E212">
        <v>1.8136876031264999</v>
      </c>
      <c r="F212">
        <v>14.340000000000146</v>
      </c>
    </row>
    <row r="213" spans="1:6" x14ac:dyDescent="0.45">
      <c r="A213">
        <v>16.912500000000364</v>
      </c>
      <c r="B213">
        <v>1053.74774983724</v>
      </c>
      <c r="C213">
        <v>1.5871560573577881</v>
      </c>
      <c r="D213">
        <v>2.2845773696899414</v>
      </c>
      <c r="E213">
        <v>1.8228736787633282</v>
      </c>
      <c r="F213">
        <v>14.409999999999854</v>
      </c>
    </row>
    <row r="214" spans="1:6" x14ac:dyDescent="0.45">
      <c r="A214">
        <v>16.972500000001673</v>
      </c>
      <c r="B214">
        <v>1055.9070312500005</v>
      </c>
      <c r="C214">
        <v>1.5946252346038818</v>
      </c>
      <c r="D214">
        <v>2.2948389053344727</v>
      </c>
      <c r="E214">
        <v>1.8310614002553984</v>
      </c>
      <c r="F214">
        <v>14.470000000001164</v>
      </c>
    </row>
    <row r="215" spans="1:6" x14ac:dyDescent="0.45">
      <c r="A215">
        <v>17.042500000001382</v>
      </c>
      <c r="B215">
        <v>1059.7957845052088</v>
      </c>
      <c r="C215">
        <v>1.6041276454925537</v>
      </c>
      <c r="D215">
        <v>2.3063821792602539</v>
      </c>
      <c r="E215">
        <v>1.8402718259933184</v>
      </c>
      <c r="F215">
        <v>14.540000000000873</v>
      </c>
    </row>
    <row r="216" spans="1:6" x14ac:dyDescent="0.45">
      <c r="A216">
        <v>17.112500000001091</v>
      </c>
      <c r="B216">
        <v>1063.8319010416672</v>
      </c>
      <c r="C216">
        <v>1.61521315574646</v>
      </c>
      <c r="D216">
        <v>2.3176965713500977</v>
      </c>
      <c r="E216">
        <v>1.8492996259730508</v>
      </c>
      <c r="F216">
        <v>14.610000000000582</v>
      </c>
    </row>
    <row r="217" spans="1:6" x14ac:dyDescent="0.45">
      <c r="A217">
        <v>17.1825000000008</v>
      </c>
      <c r="B217">
        <v>1068.5065917968755</v>
      </c>
      <c r="C217">
        <v>1.62375807762146</v>
      </c>
      <c r="D217">
        <v>2.3290643692016602</v>
      </c>
      <c r="E217">
        <v>1.8583700386296937</v>
      </c>
      <c r="F217">
        <v>14.680000000000291</v>
      </c>
    </row>
    <row r="218" spans="1:6" x14ac:dyDescent="0.45">
      <c r="A218">
        <v>17.242500000000291</v>
      </c>
      <c r="B218">
        <v>1072.7269124348961</v>
      </c>
      <c r="C218">
        <v>1.6312158107757568</v>
      </c>
      <c r="D218">
        <v>2.3393716812133789</v>
      </c>
      <c r="E218">
        <v>1.8665942852734014</v>
      </c>
      <c r="F218">
        <v>14.739999999999782</v>
      </c>
    </row>
    <row r="219" spans="1:6" x14ac:dyDescent="0.45">
      <c r="A219">
        <v>17.302500000001601</v>
      </c>
      <c r="B219">
        <v>1074.9312215169275</v>
      </c>
      <c r="C219">
        <v>1.6409890651702881</v>
      </c>
      <c r="D219">
        <v>2.3497400283813477</v>
      </c>
      <c r="E219">
        <v>1.8748672321192925</v>
      </c>
      <c r="F219">
        <v>14.800000000001091</v>
      </c>
    </row>
    <row r="220" spans="1:6" x14ac:dyDescent="0.45">
      <c r="A220">
        <v>17.37250000000131</v>
      </c>
      <c r="B220">
        <v>1074.7133745829269</v>
      </c>
      <c r="C220">
        <v>1.6529672145843506</v>
      </c>
      <c r="D220">
        <v>2.3614130020141602</v>
      </c>
      <c r="E220">
        <v>1.884181145786852</v>
      </c>
      <c r="F220">
        <v>14.8700000000008</v>
      </c>
    </row>
    <row r="221" spans="1:6" x14ac:dyDescent="0.45">
      <c r="A221">
        <v>17.442500000001019</v>
      </c>
      <c r="B221">
        <v>1076.868562571208</v>
      </c>
      <c r="C221">
        <v>1.6647851467132568</v>
      </c>
      <c r="D221">
        <v>2.3728799819946289</v>
      </c>
      <c r="E221">
        <v>1.8933306962720429</v>
      </c>
      <c r="F221">
        <v>14.940000000000509</v>
      </c>
    </row>
    <row r="222" spans="1:6" x14ac:dyDescent="0.45">
      <c r="A222">
        <v>17.502500000000509</v>
      </c>
      <c r="B222">
        <v>1079.4965410868331</v>
      </c>
      <c r="C222">
        <v>1.6703851222991943</v>
      </c>
      <c r="D222">
        <v>2.3831491470336914</v>
      </c>
      <c r="E222">
        <v>1.9015245052893861</v>
      </c>
      <c r="F222">
        <v>15</v>
      </c>
    </row>
    <row r="223" spans="1:6" x14ac:dyDescent="0.45">
      <c r="A223">
        <v>17.572500000000218</v>
      </c>
      <c r="B223">
        <v>1080.2401372273766</v>
      </c>
      <c r="C223">
        <v>1.6823937892913818</v>
      </c>
      <c r="D223">
        <v>2.3947610855102539</v>
      </c>
      <c r="E223">
        <v>1.9107897187547622</v>
      </c>
      <c r="F223">
        <v>15.069999999999709</v>
      </c>
    </row>
    <row r="224" spans="1:6" x14ac:dyDescent="0.45">
      <c r="A224">
        <v>17.642499999999927</v>
      </c>
      <c r="B224">
        <v>1080.7850743611657</v>
      </c>
      <c r="C224">
        <v>1.698320746421814</v>
      </c>
      <c r="D224">
        <v>2.4060699939727783</v>
      </c>
      <c r="E224">
        <v>1.9198131433257049</v>
      </c>
      <c r="F224">
        <v>15.139999999999418</v>
      </c>
    </row>
    <row r="225" spans="1:6" x14ac:dyDescent="0.45">
      <c r="A225">
        <v>17.712500000001455</v>
      </c>
      <c r="B225">
        <v>1084.8416580200198</v>
      </c>
      <c r="C225">
        <v>1.708788275718689</v>
      </c>
      <c r="D225">
        <v>2.4174072742462158</v>
      </c>
      <c r="E225">
        <v>1.9288592058812561</v>
      </c>
      <c r="F225">
        <v>15.210000000000946</v>
      </c>
    </row>
    <row r="226" spans="1:6" x14ac:dyDescent="0.45">
      <c r="A226">
        <v>17.772500000000946</v>
      </c>
      <c r="B226">
        <v>1088.1163976033533</v>
      </c>
      <c r="C226">
        <v>1.7180808782577515</v>
      </c>
      <c r="D226">
        <v>2.4276459217071533</v>
      </c>
      <c r="E226">
        <v>1.9370286647975075</v>
      </c>
      <c r="F226">
        <v>15.270000000000437</v>
      </c>
    </row>
    <row r="227" spans="1:6" x14ac:dyDescent="0.45">
      <c r="A227">
        <v>17.832500000000437</v>
      </c>
      <c r="B227">
        <v>1091.7063308715824</v>
      </c>
      <c r="C227">
        <v>1.7271140813827515</v>
      </c>
      <c r="D227">
        <v>2.4380295276641846</v>
      </c>
      <c r="E227">
        <v>1.9453137866939445</v>
      </c>
      <c r="F227">
        <v>15.329999999999927</v>
      </c>
    </row>
    <row r="228" spans="1:6" x14ac:dyDescent="0.45">
      <c r="A228">
        <v>17.902500000000146</v>
      </c>
      <c r="B228">
        <v>1095.0240514119471</v>
      </c>
      <c r="C228">
        <v>1.7355254888534546</v>
      </c>
      <c r="D228">
        <v>2.4497559070587158</v>
      </c>
      <c r="E228">
        <v>1.9546703130384144</v>
      </c>
      <c r="F228">
        <v>15.399999999999636</v>
      </c>
    </row>
    <row r="229" spans="1:6" x14ac:dyDescent="0.45">
      <c r="A229">
        <v>17.972500000001673</v>
      </c>
      <c r="B229">
        <v>1098.0490921020512</v>
      </c>
      <c r="C229">
        <v>1.7431186437606812</v>
      </c>
      <c r="D229">
        <v>2.4613144397735596</v>
      </c>
      <c r="E229">
        <v>1.9638929138268801</v>
      </c>
      <c r="F229">
        <v>15.470000000001164</v>
      </c>
    </row>
    <row r="230" spans="1:6" x14ac:dyDescent="0.45">
      <c r="A230">
        <v>18.032500000001164</v>
      </c>
      <c r="B230">
        <v>1101.1907953898117</v>
      </c>
      <c r="C230">
        <v>1.7484515905380249</v>
      </c>
      <c r="D230">
        <v>2.4714844226837158</v>
      </c>
      <c r="E230">
        <v>1.9720075850156755</v>
      </c>
      <c r="F230">
        <v>15.530000000000655</v>
      </c>
    </row>
    <row r="231" spans="1:6" x14ac:dyDescent="0.45">
      <c r="A231">
        <v>18.092500000000655</v>
      </c>
      <c r="B231">
        <v>1103.511767069499</v>
      </c>
      <c r="C231">
        <v>1.7526801824569702</v>
      </c>
      <c r="D231">
        <v>2.4814941883087158</v>
      </c>
      <c r="E231">
        <v>1.9799944181737394</v>
      </c>
      <c r="F231">
        <v>15.590000000000146</v>
      </c>
    </row>
    <row r="232" spans="1:6" x14ac:dyDescent="0.45">
      <c r="A232">
        <v>18.162500000000364</v>
      </c>
      <c r="B232">
        <v>1105.3497146606448</v>
      </c>
      <c r="C232">
        <v>1.7636436223983765</v>
      </c>
      <c r="D232">
        <v>2.4927017688751221</v>
      </c>
      <c r="E232">
        <v>1.9889369927996512</v>
      </c>
      <c r="F232">
        <v>15.659999999999854</v>
      </c>
    </row>
    <row r="233" spans="1:6" x14ac:dyDescent="0.45">
      <c r="A233">
        <v>18.232500000000073</v>
      </c>
      <c r="B233">
        <v>1106.7767847696944</v>
      </c>
      <c r="C233">
        <v>1.7760947942733765</v>
      </c>
      <c r="D233">
        <v>2.5040009021759033</v>
      </c>
      <c r="E233">
        <v>1.9979526177288378</v>
      </c>
      <c r="F233">
        <v>15.729999999999563</v>
      </c>
    </row>
    <row r="234" spans="1:6" x14ac:dyDescent="0.45">
      <c r="A234">
        <v>18.292500000001382</v>
      </c>
      <c r="B234">
        <v>1107.2101760864261</v>
      </c>
      <c r="C234">
        <v>1.7880500555038452</v>
      </c>
      <c r="D234">
        <v>2.5143463611602783</v>
      </c>
      <c r="E234">
        <v>2.0062073019989102</v>
      </c>
      <c r="F234">
        <v>15.790000000000873</v>
      </c>
    </row>
    <row r="235" spans="1:6" x14ac:dyDescent="0.45">
      <c r="A235">
        <v>18.352500000000873</v>
      </c>
      <c r="B235">
        <v>1104.0899632771814</v>
      </c>
      <c r="C235">
        <v>1.7982810735702515</v>
      </c>
      <c r="D235">
        <v>2.5246689319610596</v>
      </c>
      <c r="E235">
        <v>2.0144437236931636</v>
      </c>
      <c r="F235">
        <v>15.850000000000364</v>
      </c>
    </row>
    <row r="236" spans="1:6" x14ac:dyDescent="0.45">
      <c r="A236">
        <v>18.422500000000582</v>
      </c>
      <c r="B236">
        <v>1098.2486465454106</v>
      </c>
      <c r="C236">
        <v>1.812120795249939</v>
      </c>
      <c r="D236">
        <v>2.5363495349884033</v>
      </c>
      <c r="E236">
        <v>2.0237637248859963</v>
      </c>
      <c r="F236">
        <v>15.920000000000073</v>
      </c>
    </row>
    <row r="237" spans="1:6" x14ac:dyDescent="0.45">
      <c r="A237">
        <v>18.492500000000291</v>
      </c>
      <c r="B237">
        <v>1095.1396906534835</v>
      </c>
      <c r="C237">
        <v>1.8295387029647827</v>
      </c>
      <c r="D237">
        <v>2.5479080677032471</v>
      </c>
      <c r="E237">
        <v>2.0329863256744618</v>
      </c>
      <c r="F237">
        <v>15.989999999999782</v>
      </c>
    </row>
    <row r="238" spans="1:6" x14ac:dyDescent="0.45">
      <c r="A238">
        <v>18.552500000001601</v>
      </c>
      <c r="B238">
        <v>1092.4666844685876</v>
      </c>
      <c r="C238">
        <v>1.8406776189804077</v>
      </c>
      <c r="D238">
        <v>2.5582230091094971</v>
      </c>
      <c r="E238">
        <v>2.0412166598434425</v>
      </c>
      <c r="F238">
        <v>16.050000000001091</v>
      </c>
    </row>
    <row r="239" spans="1:6" x14ac:dyDescent="0.45">
      <c r="A239">
        <v>18.62250000000131</v>
      </c>
      <c r="B239">
        <v>1092.8445587158208</v>
      </c>
      <c r="C239">
        <v>1.8526099920272827</v>
      </c>
      <c r="D239">
        <v>2.5697433948516846</v>
      </c>
      <c r="E239">
        <v>2.0504088230055437</v>
      </c>
      <c r="F239">
        <v>16.1200000000008</v>
      </c>
    </row>
    <row r="240" spans="1:6" x14ac:dyDescent="0.45">
      <c r="A240">
        <v>18.692500000001019</v>
      </c>
      <c r="B240">
        <v>1090.9800038655603</v>
      </c>
      <c r="C240">
        <v>1.8648017644882202</v>
      </c>
      <c r="D240">
        <v>2.5810196399688721</v>
      </c>
      <c r="E240">
        <v>2.0594061853589118</v>
      </c>
      <c r="F240">
        <v>16.190000000000509</v>
      </c>
    </row>
    <row r="241" spans="1:6" x14ac:dyDescent="0.45">
      <c r="A241">
        <v>18.762500000000728</v>
      </c>
      <c r="B241">
        <v>1088.888391876221</v>
      </c>
      <c r="C241">
        <v>1.8903907537460327</v>
      </c>
      <c r="D241">
        <v>2.5923569202423096</v>
      </c>
      <c r="E241">
        <v>2.0684522479144629</v>
      </c>
      <c r="F241">
        <v>16.260000000000218</v>
      </c>
    </row>
    <row r="242" spans="1:6" x14ac:dyDescent="0.45">
      <c r="A242">
        <v>18.822500000000218</v>
      </c>
      <c r="B242">
        <v>1082.4821825663253</v>
      </c>
      <c r="C242">
        <v>1.9019874334335327</v>
      </c>
      <c r="D242">
        <v>2.6027328968048096</v>
      </c>
      <c r="E242">
        <v>2.076731282285627</v>
      </c>
      <c r="F242">
        <v>16.319999999999709</v>
      </c>
    </row>
    <row r="243" spans="1:6" x14ac:dyDescent="0.45">
      <c r="A243">
        <v>18.882500000001528</v>
      </c>
      <c r="B243">
        <v>1073.3456591288252</v>
      </c>
      <c r="C243">
        <v>1.9165443181991577</v>
      </c>
      <c r="D243">
        <v>2.6130478382110596</v>
      </c>
      <c r="E243">
        <v>2.0849616164546076</v>
      </c>
      <c r="F243">
        <v>16.380000000001019</v>
      </c>
    </row>
    <row r="244" spans="1:6" x14ac:dyDescent="0.45">
      <c r="A244">
        <v>18.952500000001237</v>
      </c>
      <c r="B244">
        <v>1066.2066628774012</v>
      </c>
      <c r="C244">
        <v>1.9282325506210327</v>
      </c>
      <c r="D244">
        <v>2.6247437000274658</v>
      </c>
      <c r="E244">
        <v>2.0942937926979859</v>
      </c>
      <c r="F244">
        <v>16.450000000000728</v>
      </c>
    </row>
    <row r="245" spans="1:6" x14ac:dyDescent="0.45">
      <c r="A245">
        <v>19.022500000000946</v>
      </c>
      <c r="B245">
        <v>1061.3600482940678</v>
      </c>
      <c r="C245">
        <v>1.9455512762069702</v>
      </c>
      <c r="D245">
        <v>2.6361725330352783</v>
      </c>
      <c r="E245">
        <v>2.1034129055568123</v>
      </c>
      <c r="F245">
        <v>16.520000000000437</v>
      </c>
    </row>
    <row r="246" spans="1:6" x14ac:dyDescent="0.45">
      <c r="A246">
        <v>19.082500000000437</v>
      </c>
      <c r="B246">
        <v>1057.6288918813073</v>
      </c>
      <c r="C246">
        <v>1.959581732749939</v>
      </c>
      <c r="D246">
        <v>2.6465179920196533</v>
      </c>
      <c r="E246">
        <v>2.1116675898268844</v>
      </c>
      <c r="F246">
        <v>16.579999999999927</v>
      </c>
    </row>
    <row r="247" spans="1:6" x14ac:dyDescent="0.45">
      <c r="A247">
        <v>19.152500000000146</v>
      </c>
      <c r="B247">
        <v>1049.515724563599</v>
      </c>
      <c r="C247">
        <v>1.991075873374939</v>
      </c>
      <c r="D247">
        <v>2.6581375598907471</v>
      </c>
      <c r="E247">
        <v>2.1209388908175337</v>
      </c>
      <c r="F247">
        <v>16.649999999999636</v>
      </c>
    </row>
    <row r="248" spans="1:6" x14ac:dyDescent="0.45">
      <c r="A248">
        <v>19.222500000001673</v>
      </c>
      <c r="B248">
        <v>1044.6568297068281</v>
      </c>
      <c r="C248">
        <v>2.027956485748291</v>
      </c>
      <c r="D248">
        <v>2.6694214344024658</v>
      </c>
      <c r="E248">
        <v>2.1299423406961742</v>
      </c>
      <c r="F248">
        <v>16.720000000001164</v>
      </c>
    </row>
    <row r="249" spans="1:6" x14ac:dyDescent="0.45">
      <c r="A249">
        <v>19.292500000001382</v>
      </c>
      <c r="B249">
        <v>1041.2777077992762</v>
      </c>
      <c r="C249">
        <v>2.0462288856506348</v>
      </c>
      <c r="D249">
        <v>2.6807281970977783</v>
      </c>
      <c r="E249">
        <v>2.1389640531506338</v>
      </c>
      <c r="F249">
        <v>16.790000000000873</v>
      </c>
    </row>
    <row r="250" spans="1:6" x14ac:dyDescent="0.45">
      <c r="A250">
        <v>19.352500000000873</v>
      </c>
      <c r="B250">
        <v>1037.7512226104741</v>
      </c>
      <c r="C250">
        <v>2.0619454383850098</v>
      </c>
      <c r="D250">
        <v>2.6910278797149658</v>
      </c>
      <c r="E250">
        <v>2.1471822122690689</v>
      </c>
      <c r="F250">
        <v>16.850000000000364</v>
      </c>
    </row>
    <row r="251" spans="1:6" x14ac:dyDescent="0.45">
      <c r="A251">
        <v>19.412500000000364</v>
      </c>
      <c r="B251">
        <v>1033.7151060740157</v>
      </c>
      <c r="C251">
        <v>2.0773568153381348</v>
      </c>
      <c r="D251">
        <v>2.7013428211212158</v>
      </c>
      <c r="E251">
        <v>2.1554125464380496</v>
      </c>
      <c r="F251">
        <v>16.909999999999854</v>
      </c>
    </row>
    <row r="252" spans="1:6" x14ac:dyDescent="0.45">
      <c r="A252">
        <v>19.482500000000073</v>
      </c>
      <c r="B252">
        <v>1029.6462421417241</v>
      </c>
      <c r="C252">
        <v>2.0981087684631348</v>
      </c>
      <c r="D252">
        <v>2.7130539417266846</v>
      </c>
      <c r="E252">
        <v>2.1647568977319733</v>
      </c>
      <c r="F252">
        <v>16.979999999999563</v>
      </c>
    </row>
    <row r="253" spans="1:6" x14ac:dyDescent="0.45">
      <c r="A253">
        <v>19.552500000001601</v>
      </c>
      <c r="B253">
        <v>1025.1803160349532</v>
      </c>
      <c r="C253">
        <v>2.1148018836975098</v>
      </c>
      <c r="D253">
        <v>2.7245972156524658</v>
      </c>
      <c r="E253">
        <v>2.1739673234698933</v>
      </c>
      <c r="F253">
        <v>17.050000000001091</v>
      </c>
    </row>
    <row r="254" spans="1:6" x14ac:dyDescent="0.45">
      <c r="A254">
        <v>19.612500000001091</v>
      </c>
      <c r="B254">
        <v>1019.478175735474</v>
      </c>
      <c r="C254">
        <v>2.1262078285217285</v>
      </c>
      <c r="D254">
        <v>2.7348816394805908</v>
      </c>
      <c r="E254">
        <v>2.1821733075377825</v>
      </c>
      <c r="F254">
        <v>17.110000000000582</v>
      </c>
    </row>
    <row r="255" spans="1:6" x14ac:dyDescent="0.45">
      <c r="A255">
        <v>19.6825000000008</v>
      </c>
      <c r="B255">
        <v>1009.9814309438074</v>
      </c>
      <c r="C255">
        <v>2.1397194862365723</v>
      </c>
      <c r="D255">
        <v>2.7464783191680908</v>
      </c>
      <c r="E255">
        <v>2.1914263459526127</v>
      </c>
      <c r="F255">
        <v>17.180000000000291</v>
      </c>
    </row>
    <row r="256" spans="1:6" x14ac:dyDescent="0.45">
      <c r="A256">
        <v>19.752500000000509</v>
      </c>
      <c r="B256">
        <v>999.51045112609904</v>
      </c>
      <c r="C256">
        <v>2.1619668006896973</v>
      </c>
      <c r="D256">
        <v>2.7576630115509033</v>
      </c>
      <c r="E256">
        <v>2.2003506580027059</v>
      </c>
      <c r="F256">
        <v>17.25</v>
      </c>
    </row>
    <row r="257" spans="1:6" x14ac:dyDescent="0.45">
      <c r="A257">
        <v>19.822500000000218</v>
      </c>
      <c r="B257">
        <v>982.07246284484904</v>
      </c>
      <c r="C257">
        <v>2.1808724403381348</v>
      </c>
      <c r="D257">
        <v>2.7690689563751221</v>
      </c>
      <c r="E257">
        <v>2.2094515082857131</v>
      </c>
      <c r="F257">
        <v>17.319999999999709</v>
      </c>
    </row>
    <row r="258" spans="1:6" x14ac:dyDescent="0.45">
      <c r="A258">
        <v>19.882500000001528</v>
      </c>
      <c r="B258">
        <v>966.28821805318228</v>
      </c>
      <c r="C258">
        <v>2.1980233192443848</v>
      </c>
      <c r="D258">
        <v>2.7793304920196533</v>
      </c>
      <c r="E258">
        <v>2.2176392297777836</v>
      </c>
      <c r="F258">
        <v>17.380000000001019</v>
      </c>
    </row>
    <row r="259" spans="1:6" x14ac:dyDescent="0.45">
      <c r="A259">
        <v>19.942500000001019</v>
      </c>
      <c r="B259">
        <v>958.53527208964067</v>
      </c>
      <c r="C259">
        <v>2.2228341102600098</v>
      </c>
      <c r="D259">
        <v>2.7896988391876221</v>
      </c>
      <c r="E259">
        <v>2.2259121766236745</v>
      </c>
      <c r="F259">
        <v>17.440000000000509</v>
      </c>
    </row>
    <row r="260" spans="1:6" x14ac:dyDescent="0.45">
      <c r="A260">
        <v>20.012500000000728</v>
      </c>
      <c r="B260">
        <v>954.80206896464063</v>
      </c>
      <c r="C260">
        <v>2.2446694374084473</v>
      </c>
      <c r="D260">
        <v>2.8014328479766846</v>
      </c>
      <c r="E260">
        <v>2.2352747904934174</v>
      </c>
      <c r="F260">
        <v>17.510000000000218</v>
      </c>
    </row>
    <row r="261" spans="1:6" x14ac:dyDescent="0.45">
      <c r="A261">
        <v>20.082500000000437</v>
      </c>
      <c r="B261">
        <v>945.01878445943237</v>
      </c>
      <c r="C261">
        <v>2.2591729164123535</v>
      </c>
      <c r="D261">
        <v>2.8129761219024658</v>
      </c>
      <c r="E261">
        <v>2.2444852162313373</v>
      </c>
      <c r="F261">
        <v>17.579999999999927</v>
      </c>
    </row>
    <row r="262" spans="1:6" x14ac:dyDescent="0.45">
      <c r="A262">
        <v>20.142499999999927</v>
      </c>
      <c r="B262">
        <v>934.33494656880725</v>
      </c>
      <c r="C262">
        <v>2.2723336219787598</v>
      </c>
      <c r="D262">
        <v>2.8231079578399658</v>
      </c>
      <c r="E262">
        <v>2.2525694497937683</v>
      </c>
      <c r="F262">
        <v>17.639999999999418</v>
      </c>
    </row>
    <row r="263" spans="1:6" x14ac:dyDescent="0.45">
      <c r="A263">
        <v>20.202500000001237</v>
      </c>
      <c r="B263">
        <v>921.63714383443232</v>
      </c>
      <c r="C263">
        <v>2.2933144569396973</v>
      </c>
      <c r="D263">
        <v>2.8331177234649658</v>
      </c>
      <c r="E263">
        <v>2.260556282951832</v>
      </c>
      <c r="F263">
        <v>17.700000000000728</v>
      </c>
    </row>
    <row r="264" spans="1:6" x14ac:dyDescent="0.45">
      <c r="A264">
        <v>20.272500000000946</v>
      </c>
      <c r="B264">
        <v>905.54179878234902</v>
      </c>
      <c r="C264">
        <v>2.3219857215881348</v>
      </c>
      <c r="D264">
        <v>2.8443481922149658</v>
      </c>
      <c r="E264">
        <v>2.2695171201535627</v>
      </c>
      <c r="F264">
        <v>17.770000000000437</v>
      </c>
    </row>
    <row r="265" spans="1:6" x14ac:dyDescent="0.45">
      <c r="A265">
        <v>20.342500000000655</v>
      </c>
      <c r="B265">
        <v>888.693263626099</v>
      </c>
      <c r="C265">
        <v>2.3502449989318848</v>
      </c>
      <c r="D265">
        <v>2.8557083606719971</v>
      </c>
      <c r="E265">
        <v>2.2785814452849324</v>
      </c>
      <c r="F265">
        <v>17.840000000000146</v>
      </c>
    </row>
    <row r="266" spans="1:6" x14ac:dyDescent="0.45">
      <c r="A266">
        <v>20.402500000000146</v>
      </c>
      <c r="B266">
        <v>865.851955032349</v>
      </c>
      <c r="C266">
        <v>2.3691353797912598</v>
      </c>
      <c r="D266">
        <v>2.8660843372344971</v>
      </c>
      <c r="E266">
        <v>2.2868604796560965</v>
      </c>
      <c r="F266">
        <v>17.899999999999636</v>
      </c>
    </row>
    <row r="267" spans="1:6" x14ac:dyDescent="0.45">
      <c r="A267">
        <v>20.462500000001455</v>
      </c>
      <c r="B267">
        <v>847.0713235219323</v>
      </c>
      <c r="C267">
        <v>2.3981270790100098</v>
      </c>
      <c r="D267">
        <v>2.8763687610626221</v>
      </c>
      <c r="E267">
        <v>2.2950664637239857</v>
      </c>
      <c r="F267">
        <v>17.960000000000946</v>
      </c>
    </row>
    <row r="268" spans="1:6" x14ac:dyDescent="0.45">
      <c r="A268">
        <v>20.532500000001164</v>
      </c>
      <c r="B268">
        <v>833.54664904276558</v>
      </c>
      <c r="C268">
        <v>2.4248299598693848</v>
      </c>
      <c r="D268">
        <v>2.8880417346954346</v>
      </c>
      <c r="E268">
        <v>2.3043803773915452</v>
      </c>
      <c r="F268">
        <v>18.030000000000655</v>
      </c>
    </row>
    <row r="269" spans="1:6" x14ac:dyDescent="0.45">
      <c r="A269">
        <v>20.602500000000873</v>
      </c>
      <c r="B269">
        <v>825.99428087870308</v>
      </c>
      <c r="C269">
        <v>2.4492592811584473</v>
      </c>
      <c r="D269">
        <v>2.8994705677032471</v>
      </c>
      <c r="E269">
        <v>2.3134994902503712</v>
      </c>
      <c r="F269">
        <v>18.100000000000364</v>
      </c>
    </row>
    <row r="270" spans="1:6" x14ac:dyDescent="0.45">
      <c r="A270">
        <v>20.662500000000364</v>
      </c>
      <c r="B270">
        <v>815.51511421203645</v>
      </c>
      <c r="C270">
        <v>2.4656777381896973</v>
      </c>
      <c r="D270">
        <v>2.9098694324493408</v>
      </c>
      <c r="E270">
        <v>2.3217967871973539</v>
      </c>
      <c r="F270">
        <v>18.159999999999854</v>
      </c>
    </row>
    <row r="271" spans="1:6" x14ac:dyDescent="0.45">
      <c r="A271">
        <v>20.732500000000073</v>
      </c>
      <c r="B271">
        <v>801.67115262349478</v>
      </c>
      <c r="C271">
        <v>2.4941658973693848</v>
      </c>
      <c r="D271">
        <v>2.9214813709259033</v>
      </c>
      <c r="E271">
        <v>2.3310620006627301</v>
      </c>
      <c r="F271">
        <v>18.229999999999563</v>
      </c>
    </row>
    <row r="272" spans="1:6" x14ac:dyDescent="0.45">
      <c r="A272">
        <v>20.802500000001601</v>
      </c>
      <c r="B272">
        <v>772.54234402974475</v>
      </c>
      <c r="C272">
        <v>2.5266366004943848</v>
      </c>
      <c r="D272">
        <v>2.9327423572540283</v>
      </c>
      <c r="E272">
        <v>2.3400471879655522</v>
      </c>
      <c r="F272">
        <v>18.300000000001091</v>
      </c>
    </row>
    <row r="273" spans="1:6" x14ac:dyDescent="0.45">
      <c r="A273">
        <v>20.87250000000131</v>
      </c>
      <c r="B273">
        <v>742.79133491516143</v>
      </c>
      <c r="C273">
        <v>2.5642647743225098</v>
      </c>
      <c r="D273">
        <v>2.9440491199493408</v>
      </c>
      <c r="E273">
        <v>2.3490689004200118</v>
      </c>
      <c r="F273">
        <v>18.3700000000008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91"/>
  <sheetViews>
    <sheetView workbookViewId="0"/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Glas-Z06</v>
      </c>
      <c r="B1" t="s">
        <v>62</v>
      </c>
      <c r="C1" t="s">
        <v>62</v>
      </c>
      <c r="D1" t="s">
        <v>62</v>
      </c>
      <c r="E1" t="s">
        <v>62</v>
      </c>
      <c r="F1" t="s">
        <v>62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4.9657999999999447</v>
      </c>
      <c r="B4">
        <v>12.977183951934183</v>
      </c>
      <c r="C4">
        <v>2.174723893404007E-3</v>
      </c>
      <c r="D4">
        <v>0</v>
      </c>
      <c r="E4">
        <v>0</v>
      </c>
      <c r="F4">
        <v>0</v>
      </c>
    </row>
    <row r="5" spans="1:6" x14ac:dyDescent="0.45">
      <c r="A5">
        <v>5.6257999999997992</v>
      </c>
      <c r="B5">
        <v>13.357112906376525</v>
      </c>
      <c r="C5">
        <v>7.2471834719181061E-3</v>
      </c>
      <c r="D5">
        <v>1.0133743286132813E-2</v>
      </c>
      <c r="E5">
        <v>8.0636168101523506E-3</v>
      </c>
      <c r="F5">
        <v>0.65999999999985448</v>
      </c>
    </row>
    <row r="6" spans="1:6" x14ac:dyDescent="0.45">
      <c r="A6">
        <v>5.7458000000005995</v>
      </c>
      <c r="B6">
        <v>14.348744986454651</v>
      </c>
      <c r="C6">
        <v>4.6843923628330231E-3</v>
      </c>
      <c r="D6">
        <v>2.0280838012695313E-2</v>
      </c>
      <c r="E6">
        <v>1.6137857621372095E-2</v>
      </c>
      <c r="F6">
        <v>0.78000000000065484</v>
      </c>
    </row>
    <row r="7" spans="1:6" x14ac:dyDescent="0.45">
      <c r="A7">
        <v>5.8457999999991443</v>
      </c>
      <c r="B7">
        <v>15.315304841597881</v>
      </c>
      <c r="C7">
        <v>9.2400945723056793E-3</v>
      </c>
      <c r="D7">
        <v>3.1267166137695313E-2</v>
      </c>
      <c r="E7">
        <v>2.4879892785399486E-2</v>
      </c>
      <c r="F7">
        <v>0.87999999999919964</v>
      </c>
    </row>
    <row r="8" spans="1:6" x14ac:dyDescent="0.45">
      <c r="A8">
        <v>5.9258000000008906</v>
      </c>
      <c r="B8">
        <v>16.237860383590068</v>
      </c>
      <c r="C8">
        <v>1.1142078787088394E-2</v>
      </c>
      <c r="D8">
        <v>4.2085647583007813E-2</v>
      </c>
      <c r="E8">
        <v>3.3488369078865349E-2</v>
      </c>
      <c r="F8">
        <v>0.96000000000094587</v>
      </c>
    </row>
    <row r="9" spans="1:6" x14ac:dyDescent="0.45">
      <c r="A9">
        <v>5.9958000000005995</v>
      </c>
      <c r="B9">
        <v>17.237680311997739</v>
      </c>
      <c r="C9">
        <v>1.1118654161691666E-2</v>
      </c>
      <c r="D9">
        <v>5.2804946899414063E-2</v>
      </c>
      <c r="E9">
        <v>4.2017924221544857E-2</v>
      </c>
      <c r="F9">
        <v>1.0300000000006548</v>
      </c>
    </row>
    <row r="10" spans="1:6" x14ac:dyDescent="0.45">
      <c r="A10">
        <v>6.0658000000003085</v>
      </c>
      <c r="B10">
        <v>18.401236220200865</v>
      </c>
      <c r="C10">
        <v>1.7378572374582291E-2</v>
      </c>
      <c r="D10">
        <v>6.4455032348632813E-2</v>
      </c>
      <c r="E10">
        <v>5.1288124010065571E-2</v>
      </c>
      <c r="F10">
        <v>1.1000000000003638</v>
      </c>
    </row>
    <row r="11" spans="1:6" x14ac:dyDescent="0.45">
      <c r="A11">
        <v>6.1257999999997992</v>
      </c>
      <c r="B11">
        <v>19.482923638820655</v>
      </c>
      <c r="C11">
        <v>2.1984819322824478E-2</v>
      </c>
      <c r="D11">
        <v>7.4602127075195313E-2</v>
      </c>
      <c r="E11">
        <v>5.9362364821285311E-2</v>
      </c>
      <c r="F11">
        <v>1.1599999999998545</v>
      </c>
    </row>
    <row r="12" spans="1:6" x14ac:dyDescent="0.45">
      <c r="A12">
        <v>6.1857999999992899</v>
      </c>
      <c r="B12">
        <v>20.506279758612322</v>
      </c>
      <c r="C12">
        <v>2.3745302110910416E-2</v>
      </c>
      <c r="D12">
        <v>8.4878921508789063E-2</v>
      </c>
      <c r="E12">
        <v>6.7539810214302609E-2</v>
      </c>
      <c r="F12">
        <v>1.2199999999993452</v>
      </c>
    </row>
    <row r="13" spans="1:6" x14ac:dyDescent="0.45">
      <c r="A13">
        <v>6.2558000000008178</v>
      </c>
      <c r="B13">
        <v>21.77524134715399</v>
      </c>
      <c r="C13">
        <v>2.6303891092538834E-2</v>
      </c>
      <c r="D13">
        <v>9.6460342407226563E-2</v>
      </c>
      <c r="E13">
        <v>7.6755372283048143E-2</v>
      </c>
      <c r="F13">
        <v>1.2900000000008731</v>
      </c>
    </row>
    <row r="14" spans="1:6" x14ac:dyDescent="0.45">
      <c r="A14">
        <v>6.3258000000005268</v>
      </c>
      <c r="B14">
        <v>23.191566216945656</v>
      </c>
      <c r="C14">
        <v>3.1765464693307877E-2</v>
      </c>
      <c r="D14">
        <v>0.10807228088378906</v>
      </c>
      <c r="E14">
        <v>8.5995217782804875E-2</v>
      </c>
      <c r="F14">
        <v>1.3600000000005821</v>
      </c>
    </row>
    <row r="15" spans="1:6" x14ac:dyDescent="0.45">
      <c r="A15">
        <v>6.3958000000002357</v>
      </c>
      <c r="B15">
        <v>24.611984511216491</v>
      </c>
      <c r="C15">
        <v>3.5336021333932877E-2</v>
      </c>
      <c r="D15">
        <v>0.11946296691894531</v>
      </c>
      <c r="E15">
        <v>9.5059008407730503E-2</v>
      </c>
      <c r="F15">
        <v>1.430000000000291</v>
      </c>
    </row>
    <row r="16" spans="1:6" x14ac:dyDescent="0.45">
      <c r="A16">
        <v>6.4657999999999447</v>
      </c>
      <c r="B16">
        <v>26.034449517726909</v>
      </c>
      <c r="C16">
        <v>3.8219932466745377E-2</v>
      </c>
      <c r="D16">
        <v>0.13100624084472656</v>
      </c>
      <c r="E16">
        <v>0.10424421618771205</v>
      </c>
      <c r="F16">
        <v>1.5</v>
      </c>
    </row>
    <row r="17" spans="1:10" x14ac:dyDescent="0.45">
      <c r="A17">
        <v>6.5357999999996537</v>
      </c>
      <c r="B17">
        <v>27.702519992987327</v>
      </c>
      <c r="C17">
        <v>4.0920738130807877E-2</v>
      </c>
      <c r="D17">
        <v>0.14265632629394531</v>
      </c>
      <c r="E17">
        <v>0.11351441597623277</v>
      </c>
      <c r="F17">
        <v>1.569999999999709</v>
      </c>
    </row>
    <row r="18" spans="1:10" x14ac:dyDescent="0.45">
      <c r="A18">
        <v>6.5957999999991443</v>
      </c>
      <c r="B18">
        <v>29.223227186997743</v>
      </c>
      <c r="C18">
        <v>4.3108467012643814E-2</v>
      </c>
      <c r="D18">
        <v>0.15277290344238281</v>
      </c>
      <c r="E18">
        <v>0.12156437335644132</v>
      </c>
      <c r="F18">
        <v>1.6299999999991996</v>
      </c>
    </row>
    <row r="19" spans="1:10" x14ac:dyDescent="0.45">
      <c r="A19">
        <v>6.655800000000454</v>
      </c>
      <c r="B19">
        <v>30.78691533803941</v>
      </c>
      <c r="C19">
        <v>4.6795371919870377E-2</v>
      </c>
      <c r="D19">
        <v>0.16290473937988281</v>
      </c>
      <c r="E19">
        <v>0.12962647245215547</v>
      </c>
      <c r="F19">
        <v>1.6900000000005093</v>
      </c>
    </row>
    <row r="20" spans="1:10" x14ac:dyDescent="0.45">
      <c r="A20">
        <v>6.7157999999999447</v>
      </c>
      <c r="B20">
        <v>32.436783266067515</v>
      </c>
      <c r="C20">
        <v>4.9722529947757721E-2</v>
      </c>
      <c r="D20">
        <v>0.17320479452610016</v>
      </c>
      <c r="E20">
        <v>0.13782242684703236</v>
      </c>
      <c r="F20">
        <v>1.75</v>
      </c>
    </row>
    <row r="21" spans="1:10" x14ac:dyDescent="0.45">
      <c r="A21">
        <v>6.7857999999996537</v>
      </c>
      <c r="B21">
        <v>34.415954001744602</v>
      </c>
      <c r="C21">
        <v>5.2892781794071198E-2</v>
      </c>
      <c r="D21">
        <v>0.18487013876438141</v>
      </c>
      <c r="E21">
        <v>0.14710476835105868</v>
      </c>
      <c r="F21">
        <v>1.819999999999709</v>
      </c>
    </row>
    <row r="22" spans="1:10" x14ac:dyDescent="0.45">
      <c r="A22">
        <v>6.8557999999993626</v>
      </c>
      <c r="B22">
        <v>36.526114320755021</v>
      </c>
      <c r="C22">
        <v>5.756387859582901E-2</v>
      </c>
      <c r="D22">
        <v>0.19645155966281891</v>
      </c>
      <c r="E22">
        <v>0.15632033041980423</v>
      </c>
      <c r="F22">
        <v>1.8899999999994179</v>
      </c>
    </row>
    <row r="23" spans="1:10" x14ac:dyDescent="0.45">
      <c r="A23">
        <v>6.9258000000008906</v>
      </c>
      <c r="B23">
        <v>38.615807517369603</v>
      </c>
      <c r="C23">
        <v>6.0540296137332916E-2</v>
      </c>
      <c r="D23">
        <v>0.20773543417453766</v>
      </c>
      <c r="E23">
        <v>0.16529912903619068</v>
      </c>
      <c r="F23">
        <v>1.9600000000009459</v>
      </c>
    </row>
    <row r="24" spans="1:10" x14ac:dyDescent="0.45">
      <c r="A24">
        <v>6.9958000000005995</v>
      </c>
      <c r="B24">
        <v>40.869237693150851</v>
      </c>
      <c r="C24">
        <v>6.1499394476413727E-2</v>
      </c>
      <c r="D24">
        <v>0.21929396688938141</v>
      </c>
      <c r="E24">
        <v>0.17449647853167785</v>
      </c>
      <c r="F24">
        <v>2.0300000000006548</v>
      </c>
      <c r="I24" s="3" t="s">
        <v>77</v>
      </c>
      <c r="J24">
        <f ca="1">INDIRECT(ADDRESS((MATCH(Ergebnisse!H1,'Glas-Z06'!C4:C10000,TRUE))+ROW(C3),COLUMN(C1),1,1),TRUE)</f>
        <v>0.49885573983192444</v>
      </c>
    </row>
    <row r="25" spans="1:10" x14ac:dyDescent="0.45">
      <c r="A25">
        <v>7.0658000000003085</v>
      </c>
      <c r="B25">
        <v>43.302778546015439</v>
      </c>
      <c r="C25">
        <v>6.3713826239109039E-2</v>
      </c>
      <c r="D25">
        <v>0.23105849325656891</v>
      </c>
      <c r="E25">
        <v>0.18385774118649051</v>
      </c>
      <c r="F25">
        <v>2.1000000000003638</v>
      </c>
      <c r="I25" s="3" t="s">
        <v>76</v>
      </c>
      <c r="J25">
        <f ca="1">INDIRECT(ADDRESS((MATCH(Ergebnisse!H1,'Glas-Z06'!C4:C10000,TRUE))+ROW(C3),COLUMN(B1),1,1),TRUE)</f>
        <v>409.7654137929282</v>
      </c>
    </row>
    <row r="26" spans="1:10" x14ac:dyDescent="0.45">
      <c r="A26">
        <v>7.1257999999997992</v>
      </c>
      <c r="B26">
        <v>45.576675844192522</v>
      </c>
      <c r="C26">
        <v>6.7669667303562164E-2</v>
      </c>
      <c r="D26">
        <v>0.24116744101047516</v>
      </c>
      <c r="E26">
        <v>0.19190162770894625</v>
      </c>
      <c r="F26">
        <v>2.1599999999998545</v>
      </c>
      <c r="I26" s="3" t="s">
        <v>78</v>
      </c>
      <c r="J26">
        <f ca="1">INDIRECT(ADDRESS((MATCH(Ergebnisse!H2,'Glas-Z06'!C4:C10000,TRUE))+ROW(C3),COLUMN(C1),1,1),TRUE)</f>
        <v>0.74818277359008789</v>
      </c>
    </row>
    <row r="27" spans="1:10" x14ac:dyDescent="0.45">
      <c r="A27">
        <v>7.1857999999992899</v>
      </c>
      <c r="B27">
        <v>47.918114646275853</v>
      </c>
      <c r="C27">
        <v>7.0553414523601532E-2</v>
      </c>
      <c r="D27">
        <v>0.25121533870697021</v>
      </c>
      <c r="E27">
        <v>0.19989693551223561</v>
      </c>
      <c r="F27">
        <v>2.2199999999993452</v>
      </c>
      <c r="I27" s="3" t="s">
        <v>79</v>
      </c>
      <c r="J27">
        <f ca="1">INDIRECT(ADDRESS((MATCH(Ergebnisse!H2,'Glas-Z06'!C4:C10000,TRUE))+ROW(C3),COLUMN(B1),1,1),TRUE)</f>
        <v>617.79733924865741</v>
      </c>
    </row>
    <row r="28" spans="1:10" x14ac:dyDescent="0.45">
      <c r="A28">
        <v>7.2458000000005995</v>
      </c>
      <c r="B28">
        <v>50.368029197057105</v>
      </c>
      <c r="C28">
        <v>7.3410861194133759E-2</v>
      </c>
      <c r="D28">
        <v>0.26155316829681396</v>
      </c>
      <c r="E28">
        <v>0.20812294776727527</v>
      </c>
      <c r="F28">
        <v>2.2800000000006548</v>
      </c>
    </row>
    <row r="29" spans="1:10" x14ac:dyDescent="0.45">
      <c r="A29">
        <v>7.3158000000003085</v>
      </c>
      <c r="B29">
        <v>53.325528383255026</v>
      </c>
      <c r="C29">
        <v>7.6461426913738251E-2</v>
      </c>
      <c r="D29">
        <v>0.27321851253509521</v>
      </c>
      <c r="E29">
        <v>0.21740528927130157</v>
      </c>
      <c r="F29">
        <v>2.3500000000003638</v>
      </c>
      <c r="I29" t="s">
        <v>56</v>
      </c>
      <c r="J29">
        <f ca="1">(J27-J25)/(J26-J24)*100</f>
        <v>83437.372321812189</v>
      </c>
    </row>
    <row r="30" spans="1:10" x14ac:dyDescent="0.45">
      <c r="A30">
        <v>7.3858000000000175</v>
      </c>
      <c r="B30">
        <v>56.479511944452945</v>
      </c>
      <c r="C30">
        <v>8.0028168857097626E-2</v>
      </c>
      <c r="D30">
        <v>0.28472363948822021</v>
      </c>
      <c r="E30">
        <v>0.22656014276251915</v>
      </c>
      <c r="F30">
        <v>2.4200000000000728</v>
      </c>
    </row>
    <row r="31" spans="1:10" x14ac:dyDescent="0.45">
      <c r="A31">
        <v>7.4557999999997264</v>
      </c>
      <c r="B31">
        <v>59.586421124140443</v>
      </c>
      <c r="C31">
        <v>8.5162751376628876E-2</v>
      </c>
      <c r="D31">
        <v>0.29603040218353271</v>
      </c>
      <c r="E31">
        <v>0.23555715395216401</v>
      </c>
      <c r="F31">
        <v>2.4899999999997817</v>
      </c>
    </row>
    <row r="32" spans="1:10" x14ac:dyDescent="0.45">
      <c r="A32">
        <v>7.5157999999992171</v>
      </c>
      <c r="B32">
        <v>62.304454978307113</v>
      </c>
      <c r="C32">
        <v>8.7059609591960907E-2</v>
      </c>
      <c r="D32">
        <v>0.30603253841400146</v>
      </c>
      <c r="E32">
        <v>0.2435160484660806</v>
      </c>
      <c r="F32">
        <v>2.5499999999992724</v>
      </c>
    </row>
    <row r="33" spans="1:6" x14ac:dyDescent="0.45">
      <c r="A33">
        <v>7.5858000000007451</v>
      </c>
      <c r="B33">
        <v>65.519839906692525</v>
      </c>
      <c r="C33">
        <v>8.8504426181316376E-2</v>
      </c>
      <c r="D33">
        <v>0.31766736507415771</v>
      </c>
      <c r="E33">
        <v>0.25277410653909571</v>
      </c>
      <c r="F33">
        <v>2.6200000000008004</v>
      </c>
    </row>
    <row r="34" spans="1:6" x14ac:dyDescent="0.45">
      <c r="A34">
        <v>7.6458000000002357</v>
      </c>
      <c r="B34">
        <v>68.675870180130033</v>
      </c>
      <c r="C34">
        <v>9.3345277011394501E-2</v>
      </c>
      <c r="D34">
        <v>0.32772290706634521</v>
      </c>
      <c r="E34">
        <v>0.26077549705728192</v>
      </c>
      <c r="F34">
        <v>2.680000000000291</v>
      </c>
    </row>
    <row r="35" spans="1:6" x14ac:dyDescent="0.45">
      <c r="A35">
        <v>7.7057999999997264</v>
      </c>
      <c r="B35">
        <v>71.878974835077955</v>
      </c>
      <c r="C35">
        <v>9.7504250705242157E-2</v>
      </c>
      <c r="D35">
        <v>0.33797681331634521</v>
      </c>
      <c r="E35">
        <v>0.26893472987704081</v>
      </c>
      <c r="F35">
        <v>2.7399999999997817</v>
      </c>
    </row>
    <row r="36" spans="1:6" x14ac:dyDescent="0.45">
      <c r="A36">
        <v>7.7657999999992171</v>
      </c>
      <c r="B36">
        <v>75.118920310338368</v>
      </c>
      <c r="C36">
        <v>9.9588982760906219E-2</v>
      </c>
      <c r="D36">
        <v>0.34821546077728271</v>
      </c>
      <c r="E36">
        <v>0.27708182098129414</v>
      </c>
      <c r="F36">
        <v>2.7999999999992724</v>
      </c>
    </row>
    <row r="37" spans="1:6" x14ac:dyDescent="0.45">
      <c r="A37">
        <v>7.8358000000007451</v>
      </c>
      <c r="B37">
        <v>79.110009177525868</v>
      </c>
      <c r="C37">
        <v>0.10291349142789841</v>
      </c>
      <c r="D37">
        <v>0.35977399349212646</v>
      </c>
      <c r="E37">
        <v>0.28627917047678125</v>
      </c>
      <c r="F37">
        <v>2.8700000000008004</v>
      </c>
    </row>
    <row r="38" spans="1:6" x14ac:dyDescent="0.45">
      <c r="A38">
        <v>7.905800000000454</v>
      </c>
      <c r="B38">
        <v>83.268928448359205</v>
      </c>
      <c r="C38">
        <v>0.10952626913785934</v>
      </c>
      <c r="D38">
        <v>0.37140119075775146</v>
      </c>
      <c r="E38">
        <v>0.29553115769204358</v>
      </c>
      <c r="F38">
        <v>2.9400000000005093</v>
      </c>
    </row>
    <row r="39" spans="1:6" x14ac:dyDescent="0.45">
      <c r="A39">
        <v>7.975800000000163</v>
      </c>
      <c r="B39">
        <v>87.345979229609199</v>
      </c>
      <c r="C39">
        <v>0.11233007162809372</v>
      </c>
      <c r="D39">
        <v>0.38283765316009521</v>
      </c>
      <c r="E39">
        <v>0.30463137346348601</v>
      </c>
      <c r="F39">
        <v>3.0100000000002183</v>
      </c>
    </row>
    <row r="40" spans="1:6" x14ac:dyDescent="0.45">
      <c r="A40">
        <v>8.0457999999998719</v>
      </c>
      <c r="B40">
        <v>91.554019594192539</v>
      </c>
      <c r="C40">
        <v>0.11629354208707809</v>
      </c>
      <c r="D40">
        <v>0.39438092708587646</v>
      </c>
      <c r="E40">
        <v>0.31381658124346756</v>
      </c>
      <c r="F40">
        <v>3.0799999999999272</v>
      </c>
    </row>
    <row r="41" spans="1:6" x14ac:dyDescent="0.45">
      <c r="A41">
        <v>8.1157999999995809</v>
      </c>
      <c r="B41">
        <v>95.98310488065087</v>
      </c>
      <c r="C41">
        <v>0.12031614035367966</v>
      </c>
      <c r="D41">
        <v>0.40597760677337646</v>
      </c>
      <c r="E41">
        <v>0.3230442850277187</v>
      </c>
      <c r="F41">
        <v>3.1499999999996362</v>
      </c>
    </row>
    <row r="42" spans="1:6" x14ac:dyDescent="0.45">
      <c r="A42">
        <v>8.1758000000008906</v>
      </c>
      <c r="B42">
        <v>99.986474021275882</v>
      </c>
      <c r="C42">
        <v>0.12308274954557419</v>
      </c>
      <c r="D42">
        <v>0.41604077816009521</v>
      </c>
      <c r="E42">
        <v>0.3310517464036577</v>
      </c>
      <c r="F42">
        <v>3.2100000000009459</v>
      </c>
    </row>
    <row r="43" spans="1:6" x14ac:dyDescent="0.45">
      <c r="A43">
        <v>8.2358000000003813</v>
      </c>
      <c r="B43">
        <v>103.97346946398422</v>
      </c>
      <c r="C43">
        <v>0.12887345254421234</v>
      </c>
      <c r="D43">
        <v>0.42622601985931396</v>
      </c>
      <c r="E43">
        <v>0.33915634150364138</v>
      </c>
      <c r="F43">
        <v>3.2700000000004366</v>
      </c>
    </row>
    <row r="44" spans="1:6" x14ac:dyDescent="0.45">
      <c r="A44">
        <v>8.2957999999998719</v>
      </c>
      <c r="B44">
        <v>108.00958600044254</v>
      </c>
      <c r="C44">
        <v>0.13771210610866547</v>
      </c>
      <c r="D44">
        <v>0.43650281429290771</v>
      </c>
      <c r="E44">
        <v>0.34733378689665867</v>
      </c>
      <c r="F44">
        <v>3.3299999999999272</v>
      </c>
    </row>
    <row r="45" spans="1:6" x14ac:dyDescent="0.45">
      <c r="A45">
        <v>8.3657999999995809</v>
      </c>
      <c r="B45">
        <v>112.82345318794255</v>
      </c>
      <c r="C45">
        <v>0.14380989968776703</v>
      </c>
      <c r="D45">
        <v>0.44813001155853271</v>
      </c>
      <c r="E45">
        <v>0.35658577411192099</v>
      </c>
      <c r="F45">
        <v>3.3999999999996362</v>
      </c>
    </row>
    <row r="46" spans="1:6" x14ac:dyDescent="0.45">
      <c r="A46">
        <v>8.4357999999992899</v>
      </c>
      <c r="B46">
        <v>117.76012310981754</v>
      </c>
      <c r="C46">
        <v>0.148443803191185</v>
      </c>
      <c r="D46">
        <v>0.45974957942962646</v>
      </c>
      <c r="E46">
        <v>0.36583169046943054</v>
      </c>
      <c r="F46">
        <v>3.4699999999993452</v>
      </c>
    </row>
    <row r="47" spans="1:6" x14ac:dyDescent="0.45">
      <c r="A47">
        <v>8.5058000000008178</v>
      </c>
      <c r="B47">
        <v>122.58217714627588</v>
      </c>
      <c r="C47">
        <v>0.15331326425075531</v>
      </c>
      <c r="D47">
        <v>0.47115552425384521</v>
      </c>
      <c r="E47">
        <v>0.37490762280986178</v>
      </c>
      <c r="F47">
        <v>3.5400000000008731</v>
      </c>
    </row>
    <row r="48" spans="1:6" x14ac:dyDescent="0.45">
      <c r="A48">
        <v>8.5758000000005268</v>
      </c>
      <c r="B48">
        <v>127.41241803169255</v>
      </c>
      <c r="C48">
        <v>0.15976010262966156</v>
      </c>
      <c r="D48">
        <v>0.48265302181243896</v>
      </c>
      <c r="E48">
        <v>0.38405640544332653</v>
      </c>
      <c r="F48">
        <v>3.6100000000005821</v>
      </c>
    </row>
    <row r="49" spans="1:6" x14ac:dyDescent="0.45">
      <c r="A49">
        <v>8.6458000000002357</v>
      </c>
      <c r="B49">
        <v>132.53738547960921</v>
      </c>
      <c r="C49">
        <v>0.163031205534935</v>
      </c>
      <c r="D49">
        <v>0.49437177181243896</v>
      </c>
      <c r="E49">
        <v>0.39338124295162241</v>
      </c>
      <c r="F49">
        <v>3.680000000000291</v>
      </c>
    </row>
    <row r="50" spans="1:6" x14ac:dyDescent="0.45">
      <c r="A50">
        <v>8.7057999999997264</v>
      </c>
      <c r="B50">
        <v>137.07698523203538</v>
      </c>
      <c r="C50">
        <v>0.16753064095973969</v>
      </c>
      <c r="D50">
        <v>0.50445020198822021</v>
      </c>
      <c r="E50">
        <v>0.40140084604306697</v>
      </c>
      <c r="F50">
        <v>3.7399999999997817</v>
      </c>
    </row>
    <row r="51" spans="1:6" x14ac:dyDescent="0.45">
      <c r="A51">
        <v>8.7657999999992171</v>
      </c>
      <c r="B51">
        <v>141.5551916122437</v>
      </c>
      <c r="C51">
        <v>0.17289410531520844</v>
      </c>
      <c r="D51">
        <v>0.51459729671478271</v>
      </c>
      <c r="E51">
        <v>0.40947508685428674</v>
      </c>
      <c r="F51">
        <v>3.7999999999992724</v>
      </c>
    </row>
    <row r="52" spans="1:6" x14ac:dyDescent="0.45">
      <c r="A52">
        <v>8.8258000000005268</v>
      </c>
      <c r="B52">
        <v>145.98018347422288</v>
      </c>
      <c r="C52">
        <v>0.17730389535427094</v>
      </c>
      <c r="D52">
        <v>0.52487409114837646</v>
      </c>
      <c r="E52">
        <v>0.41765253224730403</v>
      </c>
      <c r="F52">
        <v>3.8600000000005821</v>
      </c>
    </row>
    <row r="53" spans="1:6" x14ac:dyDescent="0.45">
      <c r="A53">
        <v>8.8958000000002357</v>
      </c>
      <c r="B53">
        <v>151.24432735443122</v>
      </c>
      <c r="C53">
        <v>0.18162308633327484</v>
      </c>
      <c r="D53">
        <v>0.53652417659759521</v>
      </c>
      <c r="E53">
        <v>0.42692273203582476</v>
      </c>
      <c r="F53">
        <v>3.930000000000291</v>
      </c>
    </row>
    <row r="54" spans="1:6" x14ac:dyDescent="0.45">
      <c r="A54">
        <v>8.9657999999999447</v>
      </c>
      <c r="B54">
        <v>156.63536739349371</v>
      </c>
      <c r="C54">
        <v>0.18842850625514984</v>
      </c>
      <c r="D54">
        <v>0.54805982112884521</v>
      </c>
      <c r="E54">
        <v>0.43610186895805353</v>
      </c>
      <c r="F54">
        <v>4</v>
      </c>
    </row>
    <row r="55" spans="1:6" x14ac:dyDescent="0.45">
      <c r="A55">
        <v>9.0357999999996537</v>
      </c>
      <c r="B55">
        <v>161.82582963307703</v>
      </c>
      <c r="C55">
        <v>0.19508896768093109</v>
      </c>
      <c r="D55">
        <v>0.55941998958587646</v>
      </c>
      <c r="E55">
        <v>0.44514137615196797</v>
      </c>
      <c r="F55">
        <v>4.069999999999709</v>
      </c>
    </row>
    <row r="56" spans="1:6" x14ac:dyDescent="0.45">
      <c r="A56">
        <v>9.1057999999993626</v>
      </c>
      <c r="B56">
        <v>167.05722611745205</v>
      </c>
      <c r="C56">
        <v>0.19908104836940765</v>
      </c>
      <c r="D56">
        <v>0.57099378108978271</v>
      </c>
      <c r="E56">
        <v>0.45435086736296071</v>
      </c>
      <c r="F56">
        <v>4.1399999999994179</v>
      </c>
    </row>
    <row r="57" spans="1:6" x14ac:dyDescent="0.45">
      <c r="A57">
        <v>9.1758000000008906</v>
      </c>
      <c r="B57">
        <v>172.45645300547289</v>
      </c>
      <c r="C57">
        <v>0.2063518613576889</v>
      </c>
      <c r="D57">
        <v>0.58275067806243896</v>
      </c>
      <c r="E57">
        <v>0.46370605916002056</v>
      </c>
      <c r="F57">
        <v>4.2100000000009459</v>
      </c>
    </row>
    <row r="58" spans="1:6" x14ac:dyDescent="0.45">
      <c r="A58">
        <v>9.2358000000003813</v>
      </c>
      <c r="B58">
        <v>177.24166622161871</v>
      </c>
      <c r="C58">
        <v>0.2145916074514389</v>
      </c>
      <c r="D58">
        <v>0.59279859066009521</v>
      </c>
      <c r="E58">
        <v>0.47170137882045393</v>
      </c>
      <c r="F58">
        <v>4.2700000000004366</v>
      </c>
    </row>
    <row r="59" spans="1:6" x14ac:dyDescent="0.45">
      <c r="A59">
        <v>9.2957999999998719</v>
      </c>
      <c r="B59">
        <v>182.06372025807704</v>
      </c>
      <c r="C59">
        <v>0.22122155129909515</v>
      </c>
      <c r="D59">
        <v>0.60290753841400146</v>
      </c>
      <c r="E59">
        <v>0.47974526534290973</v>
      </c>
      <c r="F59">
        <v>4.3299999999999272</v>
      </c>
    </row>
    <row r="60" spans="1:6" x14ac:dyDescent="0.45">
      <c r="A60">
        <v>9.3557999999993626</v>
      </c>
      <c r="B60">
        <v>186.84484004974371</v>
      </c>
      <c r="C60">
        <v>0.22407494485378265</v>
      </c>
      <c r="D60">
        <v>0.61319196224212646</v>
      </c>
      <c r="E60">
        <v>0.48792878159367981</v>
      </c>
      <c r="F60">
        <v>4.3899999999994179</v>
      </c>
    </row>
    <row r="61" spans="1:6" x14ac:dyDescent="0.45">
      <c r="A61">
        <v>9.4258000000008906</v>
      </c>
      <c r="B61">
        <v>192.42827103932706</v>
      </c>
      <c r="C61">
        <v>0.2285381406545639</v>
      </c>
      <c r="D61">
        <v>0.62484204769134521</v>
      </c>
      <c r="E61">
        <v>0.49719898138220053</v>
      </c>
      <c r="F61">
        <v>4.4600000000009459</v>
      </c>
    </row>
    <row r="62" spans="1:6" x14ac:dyDescent="0.45">
      <c r="A62">
        <v>9.4958000000005995</v>
      </c>
      <c r="B62">
        <v>198.05672969818121</v>
      </c>
      <c r="C62">
        <v>0.23727379739284515</v>
      </c>
      <c r="D62">
        <v>0.63643872737884521</v>
      </c>
      <c r="E62">
        <v>0.50642668516645162</v>
      </c>
      <c r="F62">
        <v>4.5300000000006548</v>
      </c>
    </row>
    <row r="63" spans="1:6" x14ac:dyDescent="0.45">
      <c r="A63">
        <v>9.5658000000003085</v>
      </c>
      <c r="B63">
        <v>203.47233028411873</v>
      </c>
      <c r="C63">
        <v>0.24538765847682953</v>
      </c>
      <c r="D63">
        <v>0.64776837825775146</v>
      </c>
      <c r="E63">
        <v>0.51544190892935493</v>
      </c>
      <c r="F63">
        <v>4.6000000000003638</v>
      </c>
    </row>
    <row r="64" spans="1:6" x14ac:dyDescent="0.45">
      <c r="A64">
        <v>9.6358000000000175</v>
      </c>
      <c r="B64">
        <v>208.87565059661873</v>
      </c>
      <c r="C64">
        <v>0.2542644739151001</v>
      </c>
      <c r="D64">
        <v>0.65933454036712646</v>
      </c>
      <c r="E64">
        <v>0.52464532928259489</v>
      </c>
      <c r="F64">
        <v>4.6700000000000728</v>
      </c>
    </row>
    <row r="65" spans="1:6" x14ac:dyDescent="0.45">
      <c r="A65">
        <v>9.7057999999997264</v>
      </c>
      <c r="B65">
        <v>214.44680131276456</v>
      </c>
      <c r="C65">
        <v>0.25957071781158447</v>
      </c>
      <c r="D65">
        <v>0.67102277278900146</v>
      </c>
      <c r="E65">
        <v>0.53394588335987958</v>
      </c>
      <c r="F65">
        <v>4.7399999999997817</v>
      </c>
    </row>
    <row r="66" spans="1:6" x14ac:dyDescent="0.45">
      <c r="A66">
        <v>9.7157999999999447</v>
      </c>
      <c r="B66">
        <v>215.27776648203539</v>
      </c>
      <c r="C66">
        <v>0.26008570194244385</v>
      </c>
      <c r="D66">
        <v>0.67275464534759521</v>
      </c>
      <c r="E66">
        <v>0.53532396806976446</v>
      </c>
      <c r="F66">
        <v>4.75</v>
      </c>
    </row>
    <row r="67" spans="1:6" x14ac:dyDescent="0.45">
      <c r="A67">
        <v>9.7757999999994354</v>
      </c>
      <c r="B67">
        <v>220.22671667734789</v>
      </c>
      <c r="C67">
        <v>0.26311790943145752</v>
      </c>
      <c r="D67">
        <v>0.68295514583587646</v>
      </c>
      <c r="E67">
        <v>0.54344070488525376</v>
      </c>
      <c r="F67">
        <v>4.8099999999994907</v>
      </c>
    </row>
    <row r="68" spans="1:6" x14ac:dyDescent="0.45">
      <c r="A68">
        <v>9.8457999999991443</v>
      </c>
      <c r="B68">
        <v>225.92476355234791</v>
      </c>
      <c r="C68">
        <v>0.27064049243927002</v>
      </c>
      <c r="D68">
        <v>0.69459760189056396</v>
      </c>
      <c r="E68">
        <v>0.55270483381602165</v>
      </c>
      <c r="F68">
        <v>4.8799999999991996</v>
      </c>
    </row>
    <row r="69" spans="1:6" x14ac:dyDescent="0.45">
      <c r="A69">
        <v>9.905800000000454</v>
      </c>
      <c r="B69">
        <v>230.7631912867229</v>
      </c>
      <c r="C69">
        <v>0.27779304981231689</v>
      </c>
      <c r="D69">
        <v>0.70474469661712646</v>
      </c>
      <c r="E69">
        <v>0.56077907462724141</v>
      </c>
      <c r="F69">
        <v>4.9400000000005093</v>
      </c>
    </row>
    <row r="70" spans="1:6" x14ac:dyDescent="0.45">
      <c r="A70">
        <v>9.9657999999999447</v>
      </c>
      <c r="B70">
        <v>235.65892696380624</v>
      </c>
      <c r="C70">
        <v>0.28391182422637939</v>
      </c>
      <c r="D70">
        <v>0.71497571468353271</v>
      </c>
      <c r="E70">
        <v>0.56892009487374195</v>
      </c>
      <c r="F70">
        <v>5</v>
      </c>
    </row>
    <row r="71" spans="1:6" x14ac:dyDescent="0.45">
      <c r="A71">
        <v>10.035799999999654</v>
      </c>
      <c r="B71">
        <v>241.40609493255624</v>
      </c>
      <c r="C71">
        <v>0.29075539112091064</v>
      </c>
      <c r="D71">
        <v>0.72647321224212646</v>
      </c>
      <c r="E71">
        <v>0.5780688775072067</v>
      </c>
      <c r="F71">
        <v>5.069999999999709</v>
      </c>
    </row>
    <row r="72" spans="1:6" x14ac:dyDescent="0.45">
      <c r="A72">
        <v>10.105799999999363</v>
      </c>
      <c r="B72">
        <v>246.9117508570354</v>
      </c>
      <c r="C72">
        <v>0.29549896717071533</v>
      </c>
      <c r="D72">
        <v>0.73767316341400146</v>
      </c>
      <c r="E72">
        <v>0.58698089668831244</v>
      </c>
      <c r="F72">
        <v>5.1399999999994179</v>
      </c>
    </row>
    <row r="73" spans="1:6" x14ac:dyDescent="0.45">
      <c r="A73">
        <v>10.175800000000891</v>
      </c>
      <c r="B73">
        <v>252.45424760182709</v>
      </c>
      <c r="C73">
        <v>0.30350983142852783</v>
      </c>
      <c r="D73">
        <v>0.74915540218353271</v>
      </c>
      <c r="E73">
        <v>0.59611753760627162</v>
      </c>
      <c r="F73">
        <v>5.2100000000009459</v>
      </c>
    </row>
    <row r="74" spans="1:6" x14ac:dyDescent="0.45">
      <c r="A74">
        <v>10.235800000000381</v>
      </c>
      <c r="B74">
        <v>257.39091752370206</v>
      </c>
      <c r="C74">
        <v>0.30919754505157471</v>
      </c>
      <c r="D74">
        <v>0.75938642024993896</v>
      </c>
      <c r="E74">
        <v>0.60425855785277205</v>
      </c>
      <c r="F74">
        <v>5.2700000000004366</v>
      </c>
    </row>
    <row r="75" spans="1:6" x14ac:dyDescent="0.45">
      <c r="A75">
        <v>10.295799999999872</v>
      </c>
      <c r="B75">
        <v>262.46267045338959</v>
      </c>
      <c r="C75">
        <v>0.31701004505157471</v>
      </c>
      <c r="D75">
        <v>0.76954114437103271</v>
      </c>
      <c r="E75">
        <v>0.61233886952174466</v>
      </c>
      <c r="F75">
        <v>5.3299999999999272</v>
      </c>
    </row>
    <row r="76" spans="1:6" x14ac:dyDescent="0.45">
      <c r="A76">
        <v>10.355799999999363</v>
      </c>
      <c r="B76">
        <v>267.51395626068125</v>
      </c>
      <c r="C76">
        <v>0.32368576526641846</v>
      </c>
      <c r="D76">
        <v>0.77954328060150146</v>
      </c>
      <c r="E76">
        <v>0.62029776403566128</v>
      </c>
      <c r="F76">
        <v>5.3899999999994179</v>
      </c>
    </row>
    <row r="77" spans="1:6" x14ac:dyDescent="0.45">
      <c r="A77">
        <v>10.415800000000672</v>
      </c>
      <c r="B77">
        <v>272.51612097422293</v>
      </c>
      <c r="C77">
        <v>0.32990753650665283</v>
      </c>
      <c r="D77">
        <v>0.78990399837493896</v>
      </c>
      <c r="E77">
        <v>0.62854198886395929</v>
      </c>
      <c r="F77">
        <v>5.4500000000007276</v>
      </c>
    </row>
    <row r="78" spans="1:6" x14ac:dyDescent="0.45">
      <c r="A78">
        <v>10.485800000000381</v>
      </c>
      <c r="B78">
        <v>278.3165034612021</v>
      </c>
      <c r="C78">
        <v>0.33667480945587158</v>
      </c>
      <c r="D78">
        <v>0.80156171321868896</v>
      </c>
      <c r="E78">
        <v>0.63781825951023274</v>
      </c>
      <c r="F78">
        <v>5.5200000000004366</v>
      </c>
    </row>
    <row r="79" spans="1:6" x14ac:dyDescent="0.45">
      <c r="A79">
        <v>10.55580000000009</v>
      </c>
      <c r="B79">
        <v>284.11688594818128</v>
      </c>
      <c r="C79">
        <v>0.34375107288360596</v>
      </c>
      <c r="D79">
        <v>0.81308209896087646</v>
      </c>
      <c r="E79">
        <v>0.646985254716956</v>
      </c>
      <c r="F79">
        <v>5.5900000000001455</v>
      </c>
    </row>
    <row r="80" spans="1:6" x14ac:dyDescent="0.45">
      <c r="A80">
        <v>10.625799999999799</v>
      </c>
      <c r="B80">
        <v>289.71259721120208</v>
      </c>
      <c r="C80">
        <v>0.35237991809844971</v>
      </c>
      <c r="D80">
        <v>0.82437360286712646</v>
      </c>
      <c r="E80">
        <v>0.65597012419109524</v>
      </c>
      <c r="F80">
        <v>5.6599999999998545</v>
      </c>
    </row>
    <row r="81" spans="1:6" x14ac:dyDescent="0.45">
      <c r="A81">
        <v>10.695799999999508</v>
      </c>
      <c r="B81">
        <v>295.29602820078543</v>
      </c>
      <c r="C81">
        <v>0.35960876941680908</v>
      </c>
      <c r="D81">
        <v>0.83595502376556396</v>
      </c>
      <c r="E81">
        <v>0.66518568625984076</v>
      </c>
      <c r="F81">
        <v>5.7299999999995634</v>
      </c>
    </row>
    <row r="82" spans="1:6" x14ac:dyDescent="0.45">
      <c r="A82">
        <v>10.755800000000818</v>
      </c>
      <c r="B82">
        <v>300.26135209401457</v>
      </c>
      <c r="C82">
        <v>0.36382973194122314</v>
      </c>
      <c r="D82">
        <v>0.84604871273040771</v>
      </c>
      <c r="E82">
        <v>0.67321743106679088</v>
      </c>
      <c r="F82">
        <v>5.7900000000008731</v>
      </c>
    </row>
    <row r="83" spans="1:6" x14ac:dyDescent="0.45">
      <c r="A83">
        <v>10.815800000000309</v>
      </c>
      <c r="B83">
        <v>305.37813269297294</v>
      </c>
      <c r="C83">
        <v>0.36782181262969971</v>
      </c>
      <c r="D83">
        <v>0.85611188411712646</v>
      </c>
      <c r="E83">
        <v>0.68122489244272988</v>
      </c>
      <c r="F83">
        <v>5.8500000000003638</v>
      </c>
    </row>
    <row r="84" spans="1:6" x14ac:dyDescent="0.45">
      <c r="A84">
        <v>10.875799999999799</v>
      </c>
      <c r="B84">
        <v>310.40485795338958</v>
      </c>
      <c r="C84">
        <v>0.37539017200469971</v>
      </c>
      <c r="D84">
        <v>0.86629712581634521</v>
      </c>
      <c r="E84">
        <v>0.68932948754271361</v>
      </c>
      <c r="F84">
        <v>5.9099999999998545</v>
      </c>
    </row>
    <row r="85" spans="1:6" x14ac:dyDescent="0.45">
      <c r="A85">
        <v>10.93579999999929</v>
      </c>
      <c r="B85">
        <v>315.35790157318127</v>
      </c>
      <c r="C85">
        <v>0.38196671009063721</v>
      </c>
      <c r="D85">
        <v>0.87654340267181396</v>
      </c>
      <c r="E85">
        <v>0.69748264950471972</v>
      </c>
      <c r="F85">
        <v>5.9699999999993452</v>
      </c>
    </row>
    <row r="86" spans="1:6" x14ac:dyDescent="0.45">
      <c r="A86">
        <v>11.005800000000818</v>
      </c>
      <c r="B86">
        <v>321.21559200286879</v>
      </c>
      <c r="C86">
        <v>0.39130508899688721</v>
      </c>
      <c r="D86">
        <v>0.88814008235931396</v>
      </c>
      <c r="E86">
        <v>0.70671035328897092</v>
      </c>
      <c r="F86">
        <v>6.0400000000008731</v>
      </c>
    </row>
    <row r="87" spans="1:6" x14ac:dyDescent="0.45">
      <c r="A87">
        <v>11.075800000000527</v>
      </c>
      <c r="B87">
        <v>327.07328243255625</v>
      </c>
      <c r="C87">
        <v>0.39724838733673096</v>
      </c>
      <c r="D87">
        <v>0.89975202083587646</v>
      </c>
      <c r="E87">
        <v>0.71595019878872757</v>
      </c>
      <c r="F87">
        <v>6.1100000000005821</v>
      </c>
    </row>
    <row r="88" spans="1:6" x14ac:dyDescent="0.45">
      <c r="A88">
        <v>11.145800000000236</v>
      </c>
      <c r="B88">
        <v>332.78360958099375</v>
      </c>
      <c r="C88">
        <v>0.40579330921173096</v>
      </c>
      <c r="D88">
        <v>0.91114270687103271</v>
      </c>
      <c r="E88">
        <v>0.72501398941365325</v>
      </c>
      <c r="F88">
        <v>6.180000000000291</v>
      </c>
    </row>
    <row r="89" spans="1:6" x14ac:dyDescent="0.45">
      <c r="A89">
        <v>11.215799999999945</v>
      </c>
      <c r="B89">
        <v>338.51849727630628</v>
      </c>
      <c r="C89">
        <v>0.41444504261016846</v>
      </c>
      <c r="D89">
        <v>0.92268598079681396</v>
      </c>
      <c r="E89">
        <v>0.7341991971936348</v>
      </c>
      <c r="F89">
        <v>6.25</v>
      </c>
    </row>
    <row r="90" spans="1:6" x14ac:dyDescent="0.45">
      <c r="A90">
        <v>11.285799999999654</v>
      </c>
      <c r="B90">
        <v>344.34753373463963</v>
      </c>
      <c r="C90">
        <v>0.42127907276153564</v>
      </c>
      <c r="D90">
        <v>0.93433606624603271</v>
      </c>
      <c r="E90">
        <v>0.74346939698215553</v>
      </c>
      <c r="F90">
        <v>6.319999999999709</v>
      </c>
    </row>
    <row r="91" spans="1:6" x14ac:dyDescent="0.45">
      <c r="A91">
        <v>11.345799999999144</v>
      </c>
      <c r="B91">
        <v>349.52571570078544</v>
      </c>
      <c r="C91">
        <v>0.42612755298614502</v>
      </c>
      <c r="D91">
        <v>0.94442975521087646</v>
      </c>
      <c r="E91">
        <v>0.75150114178910565</v>
      </c>
      <c r="F91">
        <v>6.3799999999991996</v>
      </c>
    </row>
    <row r="92" spans="1:6" x14ac:dyDescent="0.45">
      <c r="A92">
        <v>11.405800000000454</v>
      </c>
      <c r="B92">
        <v>354.64658972422296</v>
      </c>
      <c r="C92">
        <v>0.43218624591827393</v>
      </c>
      <c r="D92">
        <v>0.95454633235931396</v>
      </c>
      <c r="E92">
        <v>0.75955109916931418</v>
      </c>
      <c r="F92">
        <v>6.4400000000005093</v>
      </c>
    </row>
    <row r="93" spans="1:6" x14ac:dyDescent="0.45">
      <c r="A93">
        <v>11.465799999999945</v>
      </c>
      <c r="B93">
        <v>359.66922156016045</v>
      </c>
      <c r="C93">
        <v>0.43812382221221924</v>
      </c>
      <c r="D93">
        <v>0.96486127376556396</v>
      </c>
      <c r="E93">
        <v>0.76775889885109549</v>
      </c>
      <c r="F93">
        <v>6.5</v>
      </c>
    </row>
    <row r="94" spans="1:6" x14ac:dyDescent="0.45">
      <c r="A94">
        <v>11.535799999999654</v>
      </c>
      <c r="B94">
        <v>365.51053829193131</v>
      </c>
      <c r="C94">
        <v>0.44552791118621826</v>
      </c>
      <c r="D94">
        <v>0.97651898860931396</v>
      </c>
      <c r="E94">
        <v>0.77703516949736906</v>
      </c>
      <c r="F94">
        <v>6.569999999999709</v>
      </c>
    </row>
    <row r="95" spans="1:6" x14ac:dyDescent="0.45">
      <c r="A95">
        <v>11.605799999999363</v>
      </c>
      <c r="B95">
        <v>371.4541906356813</v>
      </c>
      <c r="C95">
        <v>0.45071780681610107</v>
      </c>
      <c r="D95">
        <v>0.98810803890228271</v>
      </c>
      <c r="E95">
        <v>0.78625680242386731</v>
      </c>
      <c r="F95">
        <v>6.6399999999994179</v>
      </c>
    </row>
    <row r="96" spans="1:6" x14ac:dyDescent="0.45">
      <c r="A96">
        <v>11.675800000000891</v>
      </c>
      <c r="B96">
        <v>377.13177038828547</v>
      </c>
      <c r="C96">
        <v>0.45736682415008545</v>
      </c>
      <c r="D96">
        <v>0.99940717220306396</v>
      </c>
      <c r="E96">
        <v>0.79524774275575938</v>
      </c>
      <c r="F96">
        <v>6.7100000000009459</v>
      </c>
    </row>
    <row r="97" spans="1:6" x14ac:dyDescent="0.45">
      <c r="A97">
        <v>11.7458000000006</v>
      </c>
      <c r="B97">
        <v>382.71197141011572</v>
      </c>
      <c r="C97">
        <v>0.46565261483192444</v>
      </c>
      <c r="D97">
        <v>1.0109457969665527</v>
      </c>
      <c r="E97">
        <v>0.80442925110679786</v>
      </c>
      <c r="F97">
        <v>6.7800000000006548</v>
      </c>
    </row>
    <row r="98" spans="1:6" x14ac:dyDescent="0.45">
      <c r="A98">
        <v>11.815800000000309</v>
      </c>
      <c r="B98">
        <v>388.56147499084489</v>
      </c>
      <c r="C98">
        <v>0.47524276375770569</v>
      </c>
      <c r="D98">
        <v>1.0227255821228027</v>
      </c>
      <c r="E98">
        <v>0.81380265547711617</v>
      </c>
      <c r="F98">
        <v>6.8500000000003638</v>
      </c>
    </row>
    <row r="99" spans="1:6" x14ac:dyDescent="0.45">
      <c r="A99">
        <v>11.875799999999799</v>
      </c>
      <c r="B99">
        <v>393.72328325907404</v>
      </c>
      <c r="C99">
        <v>0.47910323739051819</v>
      </c>
      <c r="D99">
        <v>1.032834529876709</v>
      </c>
      <c r="E99">
        <v>0.82184654199957186</v>
      </c>
      <c r="F99">
        <v>6.9099999999998545</v>
      </c>
    </row>
    <row r="100" spans="1:6" x14ac:dyDescent="0.45">
      <c r="A100">
        <v>11.93579999999929</v>
      </c>
      <c r="B100">
        <v>398.8277835845949</v>
      </c>
      <c r="C100">
        <v>0.48532119393348694</v>
      </c>
      <c r="D100">
        <v>1.042905330657959</v>
      </c>
      <c r="E100">
        <v>0.82986007423326369</v>
      </c>
      <c r="F100">
        <v>6.9699999999993452</v>
      </c>
    </row>
    <row r="101" spans="1:6" x14ac:dyDescent="0.45">
      <c r="A101">
        <v>11.9958000000006</v>
      </c>
      <c r="B101">
        <v>403.85450884501154</v>
      </c>
      <c r="C101">
        <v>0.49295058846473694</v>
      </c>
      <c r="D101">
        <v>1.0532355308532715</v>
      </c>
      <c r="E101">
        <v>0.83808001563055057</v>
      </c>
      <c r="F101">
        <v>7.0300000000006548</v>
      </c>
    </row>
    <row r="102" spans="1:6" x14ac:dyDescent="0.45">
      <c r="A102">
        <v>12.065800000000309</v>
      </c>
      <c r="B102">
        <v>409.7654137929282</v>
      </c>
      <c r="C102">
        <v>0.49885573983192444</v>
      </c>
      <c r="D102">
        <v>1.0648932456970215</v>
      </c>
      <c r="E102">
        <v>0.84735628627682402</v>
      </c>
      <c r="F102">
        <v>7.1000000000003638</v>
      </c>
    </row>
    <row r="103" spans="1:6" x14ac:dyDescent="0.45">
      <c r="A103">
        <v>12.135800000000017</v>
      </c>
      <c r="B103">
        <v>415.68450558980322</v>
      </c>
      <c r="C103">
        <v>0.5080949068069458</v>
      </c>
      <c r="D103">
        <v>1.0763754844665527</v>
      </c>
      <c r="E103">
        <v>0.8564929271947832</v>
      </c>
      <c r="F103">
        <v>7.1700000000000728</v>
      </c>
    </row>
    <row r="104" spans="1:6" x14ac:dyDescent="0.45">
      <c r="A104">
        <v>12.205799999999726</v>
      </c>
      <c r="B104">
        <v>421.26793657938657</v>
      </c>
      <c r="C104">
        <v>0.5144730806350708</v>
      </c>
      <c r="D104">
        <v>1.0876975059509277</v>
      </c>
      <c r="E104">
        <v>0.86550208009993368</v>
      </c>
      <c r="F104">
        <v>7.2399999999997817</v>
      </c>
    </row>
    <row r="105" spans="1:6" x14ac:dyDescent="0.45">
      <c r="A105">
        <v>12.265799999999217</v>
      </c>
      <c r="B105">
        <v>426.0899906158449</v>
      </c>
      <c r="C105">
        <v>0.52041256427764893</v>
      </c>
      <c r="D105">
        <v>1.0977072715759277</v>
      </c>
      <c r="E105">
        <v>0.87346704547160303</v>
      </c>
      <c r="F105">
        <v>7.2999999999992724</v>
      </c>
    </row>
    <row r="106" spans="1:6" x14ac:dyDescent="0.45">
      <c r="A106">
        <v>12.335800000000745</v>
      </c>
      <c r="B106">
        <v>431.94358762105321</v>
      </c>
      <c r="C106">
        <v>0.5272141695022583</v>
      </c>
      <c r="D106">
        <v>1.109372615814209</v>
      </c>
      <c r="E106">
        <v>0.88274938697562944</v>
      </c>
      <c r="F106">
        <v>7.3700000000008004</v>
      </c>
    </row>
    <row r="107" spans="1:6" x14ac:dyDescent="0.45">
      <c r="A107">
        <v>12.395800000000236</v>
      </c>
      <c r="B107">
        <v>437.1504235585532</v>
      </c>
      <c r="C107">
        <v>0.5322190523147583</v>
      </c>
      <c r="D107">
        <v>1.1193976402282715</v>
      </c>
      <c r="E107">
        <v>0.89072649406280435</v>
      </c>
      <c r="F107">
        <v>7.430000000000291</v>
      </c>
    </row>
    <row r="108" spans="1:6" x14ac:dyDescent="0.45">
      <c r="A108">
        <v>12.455799999999726</v>
      </c>
      <c r="B108">
        <v>442.28357785542823</v>
      </c>
      <c r="C108">
        <v>0.5397111177444458</v>
      </c>
      <c r="D108">
        <v>1.1296439170837402</v>
      </c>
      <c r="E108">
        <v>0.89887965602481046</v>
      </c>
      <c r="F108">
        <v>7.4899999999997817</v>
      </c>
    </row>
    <row r="109" spans="1:6" x14ac:dyDescent="0.45">
      <c r="A109">
        <v>12.515799999999217</v>
      </c>
      <c r="B109">
        <v>447.30211626688657</v>
      </c>
      <c r="C109">
        <v>0.54767239093780518</v>
      </c>
      <c r="D109">
        <v>1.1398673057556152</v>
      </c>
      <c r="E109">
        <v>0.90701460541355816</v>
      </c>
      <c r="F109">
        <v>7.5499999999992724</v>
      </c>
    </row>
    <row r="110" spans="1:6" x14ac:dyDescent="0.45">
      <c r="A110">
        <v>12.585800000000745</v>
      </c>
      <c r="B110">
        <v>453.20483436584487</v>
      </c>
      <c r="C110">
        <v>0.55398190021514893</v>
      </c>
      <c r="D110">
        <v>1.151425838470459</v>
      </c>
      <c r="E110">
        <v>0.91621195490904539</v>
      </c>
      <c r="F110">
        <v>7.6200000000008004</v>
      </c>
    </row>
    <row r="111" spans="1:6" x14ac:dyDescent="0.45">
      <c r="A111">
        <v>12.655800000000454</v>
      </c>
      <c r="B111">
        <v>459.1239261627199</v>
      </c>
      <c r="C111">
        <v>0.5618668794631958</v>
      </c>
      <c r="D111">
        <v>1.1630606651306152</v>
      </c>
      <c r="E111">
        <v>0.92547001298206044</v>
      </c>
      <c r="F111">
        <v>7.6900000000005093</v>
      </c>
    </row>
    <row r="112" spans="1:6" x14ac:dyDescent="0.45">
      <c r="A112">
        <v>12.725800000000163</v>
      </c>
      <c r="B112">
        <v>464.87109413146987</v>
      </c>
      <c r="C112">
        <v>0.57044613361358643</v>
      </c>
      <c r="D112">
        <v>1.174527645111084</v>
      </c>
      <c r="E112">
        <v>0.93459451218451406</v>
      </c>
      <c r="F112">
        <v>7.7600000000002183</v>
      </c>
    </row>
    <row r="113" spans="1:6" x14ac:dyDescent="0.45">
      <c r="A113">
        <v>12.795799999999872</v>
      </c>
      <c r="B113">
        <v>470.53639361063659</v>
      </c>
      <c r="C113">
        <v>0.57446849346160889</v>
      </c>
      <c r="D113">
        <v>1.1860480308532715</v>
      </c>
      <c r="E113">
        <v>0.94376150739123721</v>
      </c>
      <c r="F113">
        <v>7.8299999999999272</v>
      </c>
    </row>
    <row r="114" spans="1:6" x14ac:dyDescent="0.45">
      <c r="A114">
        <v>12.865799999999581</v>
      </c>
      <c r="B114">
        <v>476.44320513407405</v>
      </c>
      <c r="C114">
        <v>0.58278071880340576</v>
      </c>
      <c r="D114">
        <v>1.1976752281188965</v>
      </c>
      <c r="E114">
        <v>0.95301349460649953</v>
      </c>
      <c r="F114">
        <v>7.8999999999996362</v>
      </c>
    </row>
    <row r="115" spans="1:6" x14ac:dyDescent="0.45">
      <c r="A115">
        <v>12.925800000000891</v>
      </c>
      <c r="B115">
        <v>481.59273312886575</v>
      </c>
      <c r="C115">
        <v>0.58931148052215576</v>
      </c>
      <c r="D115">
        <v>1.2077383995056152</v>
      </c>
      <c r="E115">
        <v>0.96102095598243853</v>
      </c>
      <c r="F115">
        <v>7.9600000000009459</v>
      </c>
    </row>
    <row r="116" spans="1:6" x14ac:dyDescent="0.45">
      <c r="A116">
        <v>12.985800000000381</v>
      </c>
      <c r="B116">
        <v>486.75863482157405</v>
      </c>
      <c r="C116">
        <v>0.59650218486785889</v>
      </c>
      <c r="D116">
        <v>1.2179083824157715</v>
      </c>
      <c r="E116">
        <v>0.9691134093669167</v>
      </c>
      <c r="F116">
        <v>8.0200000000004366</v>
      </c>
    </row>
    <row r="117" spans="1:6" x14ac:dyDescent="0.45">
      <c r="A117">
        <v>13.045799999999872</v>
      </c>
      <c r="B117">
        <v>491.81401405334492</v>
      </c>
      <c r="C117">
        <v>0.60265529155731201</v>
      </c>
      <c r="D117">
        <v>1.2281699180603027</v>
      </c>
      <c r="E117">
        <v>0.97727871304442837</v>
      </c>
      <c r="F117">
        <v>8.0799999999999272</v>
      </c>
    </row>
    <row r="118" spans="1:6" x14ac:dyDescent="0.45">
      <c r="A118">
        <v>13.115799999999581</v>
      </c>
      <c r="B118">
        <v>497.73719927469909</v>
      </c>
      <c r="C118">
        <v>0.60854136943817139</v>
      </c>
      <c r="D118">
        <v>1.2397971153259277</v>
      </c>
      <c r="E118">
        <v>0.9865307002596907</v>
      </c>
      <c r="F118">
        <v>8.1499999999996362</v>
      </c>
    </row>
    <row r="119" spans="1:6" x14ac:dyDescent="0.45">
      <c r="A119">
        <v>13.18579999999929</v>
      </c>
      <c r="B119">
        <v>503.68085161844908</v>
      </c>
      <c r="C119">
        <v>0.61424624919891357</v>
      </c>
      <c r="D119">
        <v>1.2514090538024902</v>
      </c>
      <c r="E119">
        <v>0.99577054575944746</v>
      </c>
      <c r="F119">
        <v>8.2199999999993452</v>
      </c>
    </row>
    <row r="120" spans="1:6" x14ac:dyDescent="0.45">
      <c r="A120">
        <v>13.255800000000818</v>
      </c>
      <c r="B120">
        <v>509.41983273824076</v>
      </c>
      <c r="C120">
        <v>0.6215590238571167</v>
      </c>
      <c r="D120">
        <v>1.2627921104431152</v>
      </c>
      <c r="E120">
        <v>1.0048282655266203</v>
      </c>
      <c r="F120">
        <v>8.2900000000008731</v>
      </c>
    </row>
    <row r="121" spans="1:6" x14ac:dyDescent="0.45">
      <c r="A121">
        <v>13.325800000000527</v>
      </c>
      <c r="B121">
        <v>515.04829139709489</v>
      </c>
      <c r="C121">
        <v>0.62813174724578857</v>
      </c>
      <c r="D121">
        <v>1.2743124961853027</v>
      </c>
      <c r="E121">
        <v>1.0139952607333433</v>
      </c>
      <c r="F121">
        <v>8.3600000000005821</v>
      </c>
    </row>
    <row r="122" spans="1:6" x14ac:dyDescent="0.45">
      <c r="A122">
        <v>13.395800000000236</v>
      </c>
      <c r="B122">
        <v>520.91826210021986</v>
      </c>
      <c r="C122">
        <v>0.63332545757293701</v>
      </c>
      <c r="D122">
        <v>1.2860159873962402</v>
      </c>
      <c r="E122">
        <v>1.0233079565261336</v>
      </c>
      <c r="F122">
        <v>8.430000000000291</v>
      </c>
    </row>
    <row r="123" spans="1:6" x14ac:dyDescent="0.45">
      <c r="A123">
        <v>13.455799999999726</v>
      </c>
      <c r="B123">
        <v>526.1087243398033</v>
      </c>
      <c r="C123">
        <v>0.63864314556121826</v>
      </c>
      <c r="D123">
        <v>1.2961173057556152</v>
      </c>
      <c r="E123">
        <v>1.0313457721908366</v>
      </c>
      <c r="F123">
        <v>8.4899999999997817</v>
      </c>
    </row>
    <row r="124" spans="1:6" x14ac:dyDescent="0.45">
      <c r="A124">
        <v>13.515799999999217</v>
      </c>
      <c r="B124">
        <v>531.23369178771998</v>
      </c>
      <c r="C124">
        <v>0.64450252056121826</v>
      </c>
      <c r="D124">
        <v>1.3062796592712402</v>
      </c>
      <c r="E124">
        <v>1.039432154717562</v>
      </c>
      <c r="F124">
        <v>8.5499999999992724</v>
      </c>
    </row>
    <row r="125" spans="1:6" x14ac:dyDescent="0.45">
      <c r="A125">
        <v>13.575800000000527</v>
      </c>
      <c r="B125">
        <v>536.29316444396989</v>
      </c>
      <c r="C125">
        <v>0.65098941326141357</v>
      </c>
      <c r="D125">
        <v>1.3165717124938965</v>
      </c>
      <c r="E125">
        <v>1.0476217418260849</v>
      </c>
      <c r="F125">
        <v>8.6100000000005821</v>
      </c>
    </row>
    <row r="126" spans="1:6" x14ac:dyDescent="0.45">
      <c r="A126">
        <v>13.645800000000236</v>
      </c>
      <c r="B126">
        <v>542.22453651428248</v>
      </c>
      <c r="C126">
        <v>0.65771281719207764</v>
      </c>
      <c r="D126">
        <v>1.328183650970459</v>
      </c>
      <c r="E126">
        <v>1.0568615873258416</v>
      </c>
      <c r="F126">
        <v>8.680000000000291</v>
      </c>
    </row>
    <row r="127" spans="1:6" x14ac:dyDescent="0.45">
      <c r="A127">
        <v>13.715799999999945</v>
      </c>
      <c r="B127">
        <v>547.73428586324076</v>
      </c>
      <c r="C127">
        <v>0.66717326641082764</v>
      </c>
      <c r="D127">
        <v>1.3397116661071777</v>
      </c>
      <c r="E127">
        <v>1.0660346533903176</v>
      </c>
      <c r="F127">
        <v>8.75</v>
      </c>
    </row>
    <row r="128" spans="1:6" x14ac:dyDescent="0.45">
      <c r="A128">
        <v>13.785799999999654</v>
      </c>
      <c r="B128">
        <v>553.26450233459491</v>
      </c>
      <c r="C128">
        <v>0.67585551738739014</v>
      </c>
      <c r="D128">
        <v>1.3510870933532715</v>
      </c>
      <c r="E128">
        <v>1.0750863022997377</v>
      </c>
      <c r="F128">
        <v>8.819999999999709</v>
      </c>
    </row>
    <row r="129" spans="1:6" x14ac:dyDescent="0.45">
      <c r="A129">
        <v>13.855799999999363</v>
      </c>
      <c r="B129">
        <v>558.87249387105328</v>
      </c>
      <c r="C129">
        <v>0.68130481243133545</v>
      </c>
      <c r="D129">
        <v>1.362668514251709</v>
      </c>
      <c r="E129">
        <v>1.0843018643684832</v>
      </c>
      <c r="F129">
        <v>8.8899999999994179</v>
      </c>
    </row>
    <row r="130" spans="1:6" x14ac:dyDescent="0.45">
      <c r="A130">
        <v>13.915800000000672</v>
      </c>
      <c r="B130">
        <v>563.80097694396989</v>
      </c>
      <c r="C130">
        <v>0.6880873441696167</v>
      </c>
      <c r="D130">
        <v>1.372678279876709</v>
      </c>
      <c r="E130">
        <v>1.0922668297401525</v>
      </c>
      <c r="F130">
        <v>8.9500000000007276</v>
      </c>
    </row>
    <row r="131" spans="1:6" x14ac:dyDescent="0.45">
      <c r="A131">
        <v>13.985800000000381</v>
      </c>
      <c r="B131">
        <v>569.72825558980333</v>
      </c>
      <c r="C131">
        <v>0.6972578763961792</v>
      </c>
      <c r="D131">
        <v>1.384458065032959</v>
      </c>
      <c r="E131">
        <v>1.1016402341104707</v>
      </c>
      <c r="F131">
        <v>9.0200000000004366</v>
      </c>
    </row>
    <row r="132" spans="1:6" x14ac:dyDescent="0.45">
      <c r="A132">
        <v>14.045799999999872</v>
      </c>
      <c r="B132">
        <v>574.73451372782415</v>
      </c>
      <c r="C132">
        <v>0.70123004913330078</v>
      </c>
      <c r="D132">
        <v>1.3945746421813965</v>
      </c>
      <c r="E132">
        <v>1.1096901914906794</v>
      </c>
      <c r="F132">
        <v>9.0799999999999272</v>
      </c>
    </row>
    <row r="133" spans="1:6" x14ac:dyDescent="0.45">
      <c r="A133">
        <v>14.105799999999363</v>
      </c>
      <c r="B133">
        <v>579.7121178944908</v>
      </c>
      <c r="C133">
        <v>0.70616626739501953</v>
      </c>
      <c r="D133">
        <v>1.4048666954040527</v>
      </c>
      <c r="E133">
        <v>1.1178797785992023</v>
      </c>
      <c r="F133">
        <v>9.1399999999994179</v>
      </c>
    </row>
    <row r="134" spans="1:6" x14ac:dyDescent="0.45">
      <c r="A134">
        <v>14.175800000000891</v>
      </c>
      <c r="B134">
        <v>585.54934120178245</v>
      </c>
      <c r="C134">
        <v>0.71612262725830078</v>
      </c>
      <c r="D134">
        <v>1.4165167808532715</v>
      </c>
      <c r="E134">
        <v>1.127149978387723</v>
      </c>
      <c r="F134">
        <v>9.2100000000009459</v>
      </c>
    </row>
    <row r="135" spans="1:6" x14ac:dyDescent="0.45">
      <c r="A135">
        <v>14.2458000000006</v>
      </c>
      <c r="B135">
        <v>591.44796587626161</v>
      </c>
      <c r="C135">
        <v>0.72475910186767578</v>
      </c>
      <c r="D135">
        <v>1.428098201751709</v>
      </c>
      <c r="E135">
        <v>1.1363655404564685</v>
      </c>
      <c r="F135">
        <v>9.2800000000006548</v>
      </c>
    </row>
    <row r="136" spans="1:6" x14ac:dyDescent="0.45">
      <c r="A136">
        <v>14.315800000000309</v>
      </c>
      <c r="B136">
        <v>597.10507850646991</v>
      </c>
      <c r="C136">
        <v>0.72835206985473633</v>
      </c>
      <c r="D136">
        <v>1.4394354820251465</v>
      </c>
      <c r="E136">
        <v>1.1453868350771246</v>
      </c>
      <c r="F136">
        <v>9.3500000000003638</v>
      </c>
    </row>
    <row r="137" spans="1:6" x14ac:dyDescent="0.45">
      <c r="A137">
        <v>14.385800000000017</v>
      </c>
      <c r="B137">
        <v>602.74581743876161</v>
      </c>
      <c r="C137">
        <v>0.73357820510864258</v>
      </c>
      <c r="D137">
        <v>1.450986385345459</v>
      </c>
      <c r="E137">
        <v>1.154578113714859</v>
      </c>
      <c r="F137">
        <v>9.4200000000000728</v>
      </c>
    </row>
    <row r="138" spans="1:6" x14ac:dyDescent="0.45">
      <c r="A138">
        <v>14.445799999999508</v>
      </c>
      <c r="B138">
        <v>607.75207557678243</v>
      </c>
      <c r="C138">
        <v>0.73842287063598633</v>
      </c>
      <c r="D138">
        <v>1.4609885215759277</v>
      </c>
      <c r="E138">
        <v>1.1625370082287756</v>
      </c>
      <c r="F138">
        <v>9.4799999999995634</v>
      </c>
    </row>
    <row r="139" spans="1:6" x14ac:dyDescent="0.45">
      <c r="A139">
        <v>14.505800000000818</v>
      </c>
      <c r="B139">
        <v>612.84838905334493</v>
      </c>
      <c r="C139">
        <v>0.74298906326293945</v>
      </c>
      <c r="D139">
        <v>1.4710135459899902</v>
      </c>
      <c r="E139">
        <v>1.1705141153159506</v>
      </c>
      <c r="F139">
        <v>9.5400000000008731</v>
      </c>
    </row>
    <row r="140" spans="1:6" x14ac:dyDescent="0.45">
      <c r="A140">
        <v>14.565800000000309</v>
      </c>
      <c r="B140">
        <v>617.79733924865741</v>
      </c>
      <c r="C140">
        <v>0.74818277359008789</v>
      </c>
      <c r="D140">
        <v>1.4812827110290527</v>
      </c>
      <c r="E140">
        <v>1.1786854898512149</v>
      </c>
      <c r="F140">
        <v>9.6000000000003638</v>
      </c>
    </row>
    <row r="141" spans="1:6" x14ac:dyDescent="0.45">
      <c r="A141">
        <v>14.625799999999799</v>
      </c>
      <c r="B141">
        <v>622.74219601949073</v>
      </c>
      <c r="C141">
        <v>0.75727701187133789</v>
      </c>
      <c r="D141">
        <v>1.4914908409118652</v>
      </c>
      <c r="E141">
        <v>1.1868082975244572</v>
      </c>
      <c r="F141">
        <v>9.6599999999998545</v>
      </c>
    </row>
    <row r="142" spans="1:6" x14ac:dyDescent="0.45">
      <c r="A142">
        <v>14.695799999999508</v>
      </c>
      <c r="B142">
        <v>628.59988644917826</v>
      </c>
      <c r="C142">
        <v>0.76545190811157227</v>
      </c>
      <c r="D142">
        <v>1.5030951499938965</v>
      </c>
      <c r="E142">
        <v>1.1960420721664611</v>
      </c>
      <c r="F142">
        <v>9.7299999999995634</v>
      </c>
    </row>
    <row r="143" spans="1:6" x14ac:dyDescent="0.45">
      <c r="A143">
        <v>14.755800000000818</v>
      </c>
      <c r="B143">
        <v>633.64298540751167</v>
      </c>
      <c r="C143">
        <v>0.77332544326782227</v>
      </c>
      <c r="D143">
        <v>1.5131125450134277</v>
      </c>
      <c r="E143">
        <v>1.2040131083958832</v>
      </c>
      <c r="F143">
        <v>9.7900000000008731</v>
      </c>
    </row>
    <row r="144" spans="1:6" x14ac:dyDescent="0.45">
      <c r="A144">
        <v>14.815800000000309</v>
      </c>
      <c r="B144">
        <v>638.51416053771993</v>
      </c>
      <c r="C144">
        <v>0.77850961685180664</v>
      </c>
      <c r="D144">
        <v>1.5231223106384277</v>
      </c>
      <c r="E144">
        <v>1.2119780737675527</v>
      </c>
      <c r="F144">
        <v>9.8500000000003638</v>
      </c>
    </row>
    <row r="145" spans="1:6" x14ac:dyDescent="0.45">
      <c r="A145">
        <v>14.885800000000017</v>
      </c>
      <c r="B145">
        <v>643.97069536844913</v>
      </c>
      <c r="C145">
        <v>0.78563165664672852</v>
      </c>
      <c r="D145">
        <v>1.534421443939209</v>
      </c>
      <c r="E145">
        <v>1.2209690140994447</v>
      </c>
      <c r="F145">
        <v>9.9200000000000728</v>
      </c>
    </row>
    <row r="146" spans="1:6" x14ac:dyDescent="0.45">
      <c r="A146">
        <v>14.955799999999726</v>
      </c>
      <c r="B146">
        <v>649.54184608459491</v>
      </c>
      <c r="C146">
        <v>0.79459619522094727</v>
      </c>
      <c r="D146">
        <v>1.5457816123962402</v>
      </c>
      <c r="E146">
        <v>1.2300085212933591</v>
      </c>
      <c r="F146">
        <v>9.9899999999997817</v>
      </c>
    </row>
    <row r="147" spans="1:6" x14ac:dyDescent="0.45">
      <c r="A147">
        <v>15.015799999999217</v>
      </c>
      <c r="B147">
        <v>654.41711463928243</v>
      </c>
      <c r="C147">
        <v>0.80273675918579102</v>
      </c>
      <c r="D147">
        <v>1.5560126304626465</v>
      </c>
      <c r="E147">
        <v>1.2381495415398596</v>
      </c>
      <c r="F147">
        <v>10.049999999999272</v>
      </c>
    </row>
    <row r="148" spans="1:6" x14ac:dyDescent="0.45">
      <c r="A148">
        <v>15.075800000000527</v>
      </c>
      <c r="B148">
        <v>659.53798866271995</v>
      </c>
      <c r="C148">
        <v>0.81103754043579102</v>
      </c>
      <c r="D148">
        <v>1.5663504600524902</v>
      </c>
      <c r="E148">
        <v>1.2463755537948993</v>
      </c>
      <c r="F148">
        <v>10.110000000000582</v>
      </c>
    </row>
    <row r="149" spans="1:6" x14ac:dyDescent="0.45">
      <c r="A149">
        <v>15.145800000000236</v>
      </c>
      <c r="B149">
        <v>665.39567909240748</v>
      </c>
      <c r="C149">
        <v>0.81812524795532227</v>
      </c>
      <c r="D149">
        <v>1.5781302452087402</v>
      </c>
      <c r="E149">
        <v>1.2557489581652177</v>
      </c>
      <c r="F149">
        <v>10.180000000000291</v>
      </c>
    </row>
    <row r="150" spans="1:6" x14ac:dyDescent="0.45">
      <c r="A150">
        <v>15.215799999999945</v>
      </c>
      <c r="B150">
        <v>671.3065840403242</v>
      </c>
      <c r="C150">
        <v>0.82426691055297852</v>
      </c>
      <c r="D150">
        <v>1.5896735191345215</v>
      </c>
      <c r="E150">
        <v>1.2649341659451991</v>
      </c>
      <c r="F150">
        <v>10.25</v>
      </c>
    </row>
    <row r="151" spans="1:6" x14ac:dyDescent="0.45">
      <c r="A151">
        <v>15.275799999999435</v>
      </c>
      <c r="B151">
        <v>676.4028975168867</v>
      </c>
      <c r="C151">
        <v>0.82920694351196289</v>
      </c>
      <c r="D151">
        <v>1.5998435020446777</v>
      </c>
      <c r="E151">
        <v>1.2730266193296773</v>
      </c>
      <c r="F151">
        <v>10.309999999999491</v>
      </c>
    </row>
    <row r="152" spans="1:6" x14ac:dyDescent="0.45">
      <c r="A152">
        <v>15.335800000000745</v>
      </c>
      <c r="B152">
        <v>681.32728716532415</v>
      </c>
      <c r="C152">
        <v>0.83800363540649414</v>
      </c>
      <c r="D152">
        <v>1.6098761558532715</v>
      </c>
      <c r="E152">
        <v>1.2810097972746051</v>
      </c>
      <c r="F152">
        <v>10.3700000000008</v>
      </c>
    </row>
    <row r="153" spans="1:6" x14ac:dyDescent="0.45">
      <c r="A153">
        <v>15.405800000000454</v>
      </c>
      <c r="B153">
        <v>686.94346555074083</v>
      </c>
      <c r="C153">
        <v>0.84846353530883789</v>
      </c>
      <c r="D153">
        <v>1.621060848236084</v>
      </c>
      <c r="E153">
        <v>1.2899096747402052</v>
      </c>
      <c r="F153">
        <v>10.440000000000509</v>
      </c>
    </row>
    <row r="154" spans="1:6" x14ac:dyDescent="0.45">
      <c r="A154">
        <v>15.475800000000163</v>
      </c>
      <c r="B154">
        <v>692.69882036844911</v>
      </c>
      <c r="C154">
        <v>0.85465478897094727</v>
      </c>
      <c r="D154">
        <v>1.6323599815368652</v>
      </c>
      <c r="E154">
        <v>1.2989006150720972</v>
      </c>
      <c r="F154">
        <v>10.510000000000218</v>
      </c>
    </row>
    <row r="155" spans="1:6" x14ac:dyDescent="0.45">
      <c r="A155">
        <v>15.535799999999654</v>
      </c>
      <c r="B155">
        <v>697.76238644917828</v>
      </c>
      <c r="C155">
        <v>0.85789239406585693</v>
      </c>
      <c r="D155">
        <v>1.642728328704834</v>
      </c>
      <c r="E155">
        <v>1.307150910758148</v>
      </c>
      <c r="F155">
        <v>10.569999999999709</v>
      </c>
    </row>
    <row r="156" spans="1:6" x14ac:dyDescent="0.45">
      <c r="A156">
        <v>15.595799999999144</v>
      </c>
      <c r="B156">
        <v>702.75636431376165</v>
      </c>
      <c r="C156">
        <v>0.86608636379241943</v>
      </c>
      <c r="D156">
        <v>1.6530356407165527</v>
      </c>
      <c r="E156">
        <v>1.3153526395821766</v>
      </c>
      <c r="F156">
        <v>10.6299999999992</v>
      </c>
    </row>
    <row r="157" spans="1:6" x14ac:dyDescent="0.45">
      <c r="A157">
        <v>15.665800000000672</v>
      </c>
      <c r="B157">
        <v>707.91407915751165</v>
      </c>
      <c r="C157">
        <v>0.87486016750335693</v>
      </c>
      <c r="D157">
        <v>1.6647391319274902</v>
      </c>
      <c r="E157">
        <v>1.3246653353749669</v>
      </c>
      <c r="F157">
        <v>10.700000000000728</v>
      </c>
    </row>
    <row r="158" spans="1:6" x14ac:dyDescent="0.45">
      <c r="A158">
        <v>15.735800000000381</v>
      </c>
      <c r="B158">
        <v>713.497510147095</v>
      </c>
      <c r="C158">
        <v>0.88259637355804443</v>
      </c>
      <c r="D158">
        <v>1.676267147064209</v>
      </c>
      <c r="E158">
        <v>1.3338384014394429</v>
      </c>
      <c r="F158">
        <v>10.770000000000437</v>
      </c>
    </row>
    <row r="159" spans="1:6" x14ac:dyDescent="0.45">
      <c r="A159">
        <v>15.795799999999872</v>
      </c>
      <c r="B159">
        <v>718.37687212626167</v>
      </c>
      <c r="C159">
        <v>0.88984429836273193</v>
      </c>
      <c r="D159">
        <v>1.6865592002868652</v>
      </c>
      <c r="E159">
        <v>1.3420279885479658</v>
      </c>
      <c r="F159">
        <v>10.829999999999927</v>
      </c>
    </row>
    <row r="160" spans="1:6" x14ac:dyDescent="0.45">
      <c r="A160">
        <v>15.865799999999581</v>
      </c>
      <c r="B160">
        <v>723.9439294179283</v>
      </c>
      <c r="C160">
        <v>0.89993798732757568</v>
      </c>
      <c r="D160">
        <v>1.698117733001709</v>
      </c>
      <c r="E160">
        <v>1.3512253380434529</v>
      </c>
      <c r="F160">
        <v>10.899999999999636</v>
      </c>
    </row>
    <row r="161" spans="1:6" x14ac:dyDescent="0.45">
      <c r="A161">
        <v>15.93579999999929</v>
      </c>
      <c r="B161">
        <v>729.22035357157415</v>
      </c>
      <c r="C161">
        <v>0.90752542018890381</v>
      </c>
      <c r="D161">
        <v>1.7094016075134277</v>
      </c>
      <c r="E161">
        <v>1.3602041366598394</v>
      </c>
      <c r="F161">
        <v>10.969999999999345</v>
      </c>
    </row>
    <row r="162" spans="1:6" x14ac:dyDescent="0.45">
      <c r="A162">
        <v>16.005800000000818</v>
      </c>
      <c r="B162">
        <v>734.67688840230335</v>
      </c>
      <c r="C162">
        <v>0.91467797756195068</v>
      </c>
      <c r="D162">
        <v>1.7207541465759277</v>
      </c>
      <c r="E162">
        <v>1.3692375729960009</v>
      </c>
      <c r="F162">
        <v>11.040000000000873</v>
      </c>
    </row>
    <row r="163" spans="1:6" x14ac:dyDescent="0.45">
      <c r="A163">
        <v>16.065800000000309</v>
      </c>
      <c r="B163">
        <v>739.1714684804283</v>
      </c>
      <c r="C163">
        <v>0.92138993740081787</v>
      </c>
      <c r="D163">
        <v>1.731076717376709</v>
      </c>
      <c r="E163">
        <v>1.3774514435355349</v>
      </c>
      <c r="F163">
        <v>11.100000000000364</v>
      </c>
    </row>
    <row r="164" spans="1:6" x14ac:dyDescent="0.45">
      <c r="A164">
        <v>16.125799999999799</v>
      </c>
      <c r="B164">
        <v>743.49412473042833</v>
      </c>
      <c r="C164">
        <v>0.92785966396331787</v>
      </c>
      <c r="D164">
        <v>1.741422176361084</v>
      </c>
      <c r="E164">
        <v>1.3856835266483276</v>
      </c>
      <c r="F164">
        <v>11.159999999999854</v>
      </c>
    </row>
    <row r="165" spans="1:6" x14ac:dyDescent="0.45">
      <c r="A165">
        <v>16.195799999999508</v>
      </c>
      <c r="B165">
        <v>749.25357297261587</v>
      </c>
      <c r="C165">
        <v>0.93907487392425537</v>
      </c>
      <c r="D165">
        <v>1.7530951499938965</v>
      </c>
      <c r="E165">
        <v>1.3949719390101065</v>
      </c>
      <c r="F165">
        <v>11.229999999999563</v>
      </c>
    </row>
    <row r="166" spans="1:6" x14ac:dyDescent="0.45">
      <c r="A166">
        <v>16.265799999999217</v>
      </c>
      <c r="B166">
        <v>755.08260943094922</v>
      </c>
      <c r="C166">
        <v>0.94673097133636475</v>
      </c>
      <c r="D166">
        <v>1.7645087242126465</v>
      </c>
      <c r="E166">
        <v>1.4040539422082907</v>
      </c>
      <c r="F166">
        <v>11.299999999999272</v>
      </c>
    </row>
    <row r="167" spans="1:6" x14ac:dyDescent="0.45">
      <c r="A167">
        <v>16.325800000000527</v>
      </c>
      <c r="B167">
        <v>759.916943740845</v>
      </c>
      <c r="C167">
        <v>0.95245683193206787</v>
      </c>
      <c r="D167">
        <v>1.7748770713806152</v>
      </c>
      <c r="E167">
        <v>1.4123042378943416</v>
      </c>
      <c r="F167">
        <v>11.360000000000582</v>
      </c>
    </row>
    <row r="168" spans="1:6" x14ac:dyDescent="0.45">
      <c r="A168">
        <v>16.395800000000236</v>
      </c>
      <c r="B168">
        <v>765.40213254292837</v>
      </c>
      <c r="C168">
        <v>0.96007859706878662</v>
      </c>
      <c r="D168">
        <v>1.7864737510681152</v>
      </c>
      <c r="E168">
        <v>1.4215319416785925</v>
      </c>
      <c r="F168">
        <v>11.430000000000291</v>
      </c>
    </row>
    <row r="169" spans="1:6" x14ac:dyDescent="0.45">
      <c r="A169">
        <v>16.465799999999945</v>
      </c>
      <c r="B169">
        <v>770.93644243876167</v>
      </c>
      <c r="C169">
        <v>0.9672006368637085</v>
      </c>
      <c r="D169">
        <v>1.7977728843688965</v>
      </c>
      <c r="E169">
        <v>1.4305228820104847</v>
      </c>
      <c r="F169">
        <v>11.5</v>
      </c>
    </row>
    <row r="170" spans="1:6" x14ac:dyDescent="0.45">
      <c r="A170">
        <v>16.535799999999654</v>
      </c>
      <c r="B170">
        <v>776.6099287668867</v>
      </c>
      <c r="C170">
        <v>0.97579514980316162</v>
      </c>
      <c r="D170">
        <v>1.8091025352478027</v>
      </c>
      <c r="E170">
        <v>1.439538105773388</v>
      </c>
      <c r="F170">
        <v>11.569999999999709</v>
      </c>
    </row>
    <row r="171" spans="1:6" x14ac:dyDescent="0.45">
      <c r="A171">
        <v>16.595799999999144</v>
      </c>
      <c r="B171">
        <v>781.6448408762617</v>
      </c>
      <c r="C171">
        <v>0.98330247402191162</v>
      </c>
      <c r="D171">
        <v>1.819364070892334</v>
      </c>
      <c r="E171">
        <v>1.4477034094508996</v>
      </c>
      <c r="F171">
        <v>11.6299999999992</v>
      </c>
    </row>
    <row r="172" spans="1:6" x14ac:dyDescent="0.45">
      <c r="A172">
        <v>16.655800000000454</v>
      </c>
      <c r="B172">
        <v>786.49964230855335</v>
      </c>
      <c r="C172">
        <v>0.98887193202972412</v>
      </c>
      <c r="D172">
        <v>1.8297019004821777</v>
      </c>
      <c r="E172">
        <v>1.4559294217059393</v>
      </c>
      <c r="F172">
        <v>11.690000000000509</v>
      </c>
    </row>
    <row r="173" spans="1:6" x14ac:dyDescent="0.45">
      <c r="A173">
        <v>16.725800000000163</v>
      </c>
      <c r="B173">
        <v>792.12355982462589</v>
      </c>
      <c r="C173">
        <v>0.99826395511627197</v>
      </c>
      <c r="D173">
        <v>1.8414348363876343</v>
      </c>
      <c r="E173">
        <v>1.4652655472153693</v>
      </c>
      <c r="F173">
        <v>11.760000000000218</v>
      </c>
    </row>
    <row r="174" spans="1:6" x14ac:dyDescent="0.45">
      <c r="A174">
        <v>16.795799999999872</v>
      </c>
      <c r="B174">
        <v>797.80523300170933</v>
      </c>
      <c r="C174">
        <v>1.0041824579238892</v>
      </c>
      <c r="D174">
        <v>1.852993369102478</v>
      </c>
      <c r="E174">
        <v>1.4744628967108564</v>
      </c>
      <c r="F174">
        <v>11.829999999999927</v>
      </c>
    </row>
    <row r="175" spans="1:6" x14ac:dyDescent="0.45">
      <c r="A175">
        <v>16.855799999999363</v>
      </c>
      <c r="B175">
        <v>802.70096867879261</v>
      </c>
      <c r="C175">
        <v>1.0118080377578735</v>
      </c>
      <c r="D175">
        <v>1.8632320165634155</v>
      </c>
      <c r="E175">
        <v>1.4826099878151098</v>
      </c>
      <c r="F175">
        <v>11.889999999999418</v>
      </c>
    </row>
    <row r="176" spans="1:6" x14ac:dyDescent="0.45">
      <c r="A176">
        <v>16.925800000000891</v>
      </c>
      <c r="B176">
        <v>808.41129582723011</v>
      </c>
      <c r="C176">
        <v>1.0207458734512329</v>
      </c>
      <c r="D176">
        <v>1.8748058080673218</v>
      </c>
      <c r="E176">
        <v>1.4918194790261026</v>
      </c>
      <c r="F176">
        <v>11.960000000000946</v>
      </c>
    </row>
    <row r="177" spans="1:6" x14ac:dyDescent="0.45">
      <c r="A177">
        <v>16.9958000000006</v>
      </c>
      <c r="B177">
        <v>813.95379257202183</v>
      </c>
      <c r="C177">
        <v>1.0259023904800415</v>
      </c>
      <c r="D177">
        <v>1.8860362768173218</v>
      </c>
      <c r="E177">
        <v>1.5007557816382193</v>
      </c>
      <c r="F177">
        <v>12.030000000000655</v>
      </c>
    </row>
    <row r="178" spans="1:6" x14ac:dyDescent="0.45">
      <c r="A178">
        <v>17.065800000000309</v>
      </c>
      <c r="B178">
        <v>819.61909205118843</v>
      </c>
      <c r="C178">
        <v>1.036385178565979</v>
      </c>
      <c r="D178">
        <v>1.8974498510360718</v>
      </c>
      <c r="E178">
        <v>1.5098377848364033</v>
      </c>
      <c r="F178">
        <v>12.100000000000364</v>
      </c>
    </row>
    <row r="179" spans="1:6" x14ac:dyDescent="0.45">
      <c r="A179">
        <v>17.125799999999799</v>
      </c>
      <c r="B179">
        <v>824.42477238973015</v>
      </c>
      <c r="C179">
        <v>1.043312668800354</v>
      </c>
      <c r="D179">
        <v>1.9076732397079468</v>
      </c>
      <c r="E179">
        <v>1.517972734225151</v>
      </c>
      <c r="F179">
        <v>12.159999999999854</v>
      </c>
    </row>
    <row r="180" spans="1:6" x14ac:dyDescent="0.45">
      <c r="A180">
        <v>17.18579999999929</v>
      </c>
      <c r="B180">
        <v>829.25091985066763</v>
      </c>
      <c r="C180">
        <v>1.0502287149429321</v>
      </c>
      <c r="D180">
        <v>1.918056845664978</v>
      </c>
      <c r="E180">
        <v>1.5262351716267075</v>
      </c>
      <c r="F180">
        <v>12.219999999999345</v>
      </c>
    </row>
    <row r="181" spans="1:6" x14ac:dyDescent="0.45">
      <c r="A181">
        <v>17.255800000000818</v>
      </c>
      <c r="B181">
        <v>834.7442955017093</v>
      </c>
      <c r="C181">
        <v>1.058510422706604</v>
      </c>
      <c r="D181">
        <v>1.9298213720321655</v>
      </c>
      <c r="E181">
        <v>1.5355964342815203</v>
      </c>
      <c r="F181">
        <v>12.290000000000873</v>
      </c>
    </row>
    <row r="182" spans="1:6" x14ac:dyDescent="0.45">
      <c r="A182">
        <v>17.325800000000527</v>
      </c>
      <c r="B182">
        <v>840.35228703816767</v>
      </c>
      <c r="C182">
        <v>1.0646730661392212</v>
      </c>
      <c r="D182">
        <v>1.9413341283798218</v>
      </c>
      <c r="E182">
        <v>1.5447573586304906</v>
      </c>
      <c r="F182">
        <v>12.360000000000582</v>
      </c>
    </row>
    <row r="183" spans="1:6" x14ac:dyDescent="0.45">
      <c r="A183">
        <v>17.385800000000017</v>
      </c>
      <c r="B183">
        <v>845.31761093139676</v>
      </c>
      <c r="C183">
        <v>1.0708662271499634</v>
      </c>
      <c r="D183">
        <v>1.951473593711853</v>
      </c>
      <c r="E183">
        <v>1.5528255285839576</v>
      </c>
      <c r="F183">
        <v>12.420000000000073</v>
      </c>
    </row>
    <row r="184" spans="1:6" x14ac:dyDescent="0.45">
      <c r="A184">
        <v>17.455799999999726</v>
      </c>
      <c r="B184">
        <v>850.90922876993841</v>
      </c>
      <c r="C184">
        <v>1.0773969888687134</v>
      </c>
      <c r="D184">
        <v>1.9630855321884155</v>
      </c>
      <c r="E184">
        <v>1.5620653740837143</v>
      </c>
      <c r="F184">
        <v>12.489999999999782</v>
      </c>
    </row>
    <row r="185" spans="1:6" x14ac:dyDescent="0.45">
      <c r="A185">
        <v>17.525799999999435</v>
      </c>
      <c r="B185">
        <v>856.33301620483428</v>
      </c>
      <c r="C185">
        <v>1.086922287940979</v>
      </c>
      <c r="D185">
        <v>1.9744151830673218</v>
      </c>
      <c r="E185">
        <v>1.5710805978466176</v>
      </c>
      <c r="F185">
        <v>12.559999999999491</v>
      </c>
    </row>
    <row r="186" spans="1:6" x14ac:dyDescent="0.45">
      <c r="A186">
        <v>17.595799999999144</v>
      </c>
      <c r="B186">
        <v>861.94100774129265</v>
      </c>
      <c r="C186">
        <v>1.0939642190933228</v>
      </c>
      <c r="D186">
        <v>1.9858516454696655</v>
      </c>
      <c r="E186">
        <v>1.58018081361806</v>
      </c>
      <c r="F186">
        <v>12.6299999999992</v>
      </c>
    </row>
    <row r="187" spans="1:6" x14ac:dyDescent="0.45">
      <c r="A187">
        <v>17.655800000000454</v>
      </c>
      <c r="B187">
        <v>866.91451848348015</v>
      </c>
      <c r="C187">
        <v>1.1013075113296509</v>
      </c>
      <c r="D187">
        <v>1.996029257774353</v>
      </c>
      <c r="E187">
        <v>1.5882793378602909</v>
      </c>
      <c r="F187">
        <v>12.690000000000509</v>
      </c>
    </row>
    <row r="188" spans="1:6" x14ac:dyDescent="0.45">
      <c r="A188">
        <v>17.715799999999945</v>
      </c>
      <c r="B188">
        <v>871.8307212829593</v>
      </c>
      <c r="C188">
        <v>1.1057897806167603</v>
      </c>
      <c r="D188">
        <v>2.0064280033111572</v>
      </c>
      <c r="E188">
        <v>1.5965538221202005</v>
      </c>
      <c r="F188">
        <v>12.75</v>
      </c>
    </row>
    <row r="189" spans="1:6" x14ac:dyDescent="0.45">
      <c r="A189">
        <v>17.785799999999654</v>
      </c>
      <c r="B189">
        <v>877.38549830118848</v>
      </c>
      <c r="C189">
        <v>1.1127496957778931</v>
      </c>
      <c r="D189">
        <v>2.018108606338501</v>
      </c>
      <c r="E189">
        <v>1.6058483053397323</v>
      </c>
      <c r="F189">
        <v>12.819999999999709</v>
      </c>
    </row>
    <row r="190" spans="1:6" x14ac:dyDescent="0.45">
      <c r="A190">
        <v>17.855799999999363</v>
      </c>
      <c r="B190">
        <v>882.8133791605635</v>
      </c>
      <c r="C190">
        <v>1.1238504648208618</v>
      </c>
      <c r="D190">
        <v>2.0296289920806885</v>
      </c>
      <c r="E190">
        <v>1.6150153005464556</v>
      </c>
      <c r="F190">
        <v>12.889999999999418</v>
      </c>
    </row>
    <row r="191" spans="1:6" x14ac:dyDescent="0.45">
      <c r="A191">
        <v>17.915800000000672</v>
      </c>
      <c r="B191">
        <v>887.45532251993848</v>
      </c>
      <c r="C191">
        <v>1.1299387216567993</v>
      </c>
      <c r="D191">
        <v>2.039806604385376</v>
      </c>
      <c r="E191">
        <v>1.6231138247886865</v>
      </c>
      <c r="F191">
        <v>12.950000000000728</v>
      </c>
    </row>
    <row r="192" spans="1:6" x14ac:dyDescent="0.45">
      <c r="A192">
        <v>17.975800000000163</v>
      </c>
      <c r="B192">
        <v>892.04405136108426</v>
      </c>
      <c r="C192">
        <v>1.1372820138931274</v>
      </c>
      <c r="D192">
        <v>2.049816370010376</v>
      </c>
      <c r="E192">
        <v>1.6310787901603558</v>
      </c>
      <c r="F192">
        <v>13.010000000000218</v>
      </c>
    </row>
    <row r="193" spans="1:6" x14ac:dyDescent="0.45">
      <c r="A193">
        <v>18.045799999999872</v>
      </c>
      <c r="B193">
        <v>897.3573163350427</v>
      </c>
      <c r="C193">
        <v>1.1443544626235962</v>
      </c>
      <c r="D193">
        <v>2.0610926151275635</v>
      </c>
      <c r="E193">
        <v>1.6400515179189896</v>
      </c>
      <c r="F193">
        <v>13.079999999999927</v>
      </c>
    </row>
    <row r="194" spans="1:6" x14ac:dyDescent="0.45">
      <c r="A194">
        <v>18.115799999999581</v>
      </c>
      <c r="B194">
        <v>902.43725611368848</v>
      </c>
      <c r="C194">
        <v>1.1517626047134399</v>
      </c>
      <c r="D194">
        <v>2.0724222660064697</v>
      </c>
      <c r="E194">
        <v>1.6490667416818927</v>
      </c>
      <c r="F194">
        <v>13.149999999999636</v>
      </c>
    </row>
    <row r="195" spans="1:6" x14ac:dyDescent="0.45">
      <c r="A195">
        <v>18.175800000000891</v>
      </c>
      <c r="B195">
        <v>907.01779810587595</v>
      </c>
      <c r="C195">
        <v>1.1570612192153931</v>
      </c>
      <c r="D195">
        <v>2.0827295780181885</v>
      </c>
      <c r="E195">
        <v>1.6572684705059213</v>
      </c>
      <c r="F195">
        <v>13.210000000000946</v>
      </c>
    </row>
    <row r="196" spans="1:6" x14ac:dyDescent="0.45">
      <c r="A196">
        <v>18.235800000000381</v>
      </c>
      <c r="B196">
        <v>911.979028574626</v>
      </c>
      <c r="C196">
        <v>1.1669336557388306</v>
      </c>
      <c r="D196">
        <v>2.0930368900299072</v>
      </c>
      <c r="E196">
        <v>1.6654701993299497</v>
      </c>
      <c r="F196">
        <v>13.270000000000437</v>
      </c>
    </row>
    <row r="197" spans="1:6" x14ac:dyDescent="0.45">
      <c r="A197">
        <v>18.30580000000009</v>
      </c>
      <c r="B197">
        <v>917.6811688741052</v>
      </c>
      <c r="C197">
        <v>1.1768671274185181</v>
      </c>
      <c r="D197">
        <v>2.104717493057251</v>
      </c>
      <c r="E197">
        <v>1.6747646825494817</v>
      </c>
      <c r="F197">
        <v>13.340000000000146</v>
      </c>
    </row>
    <row r="198" spans="1:6" x14ac:dyDescent="0.45">
      <c r="A198">
        <v>18.375799999999799</v>
      </c>
      <c r="B198">
        <v>923.28097356160515</v>
      </c>
      <c r="C198">
        <v>1.1833025217056274</v>
      </c>
      <c r="D198">
        <v>2.116283655166626</v>
      </c>
      <c r="E198">
        <v>1.6839681029027216</v>
      </c>
      <c r="F198">
        <v>13.409999999999854</v>
      </c>
    </row>
    <row r="199" spans="1:6" x14ac:dyDescent="0.45">
      <c r="A199">
        <v>18.43579999999929</v>
      </c>
      <c r="B199">
        <v>928.06209335327185</v>
      </c>
      <c r="C199">
        <v>1.1905924081802368</v>
      </c>
      <c r="D199">
        <v>2.126598596572876</v>
      </c>
      <c r="E199">
        <v>1.6921759025845029</v>
      </c>
      <c r="F199">
        <v>13.469999999999345</v>
      </c>
    </row>
    <row r="200" spans="1:6" x14ac:dyDescent="0.45">
      <c r="A200">
        <v>18.505800000000818</v>
      </c>
      <c r="B200">
        <v>933.32214380900098</v>
      </c>
      <c r="C200">
        <v>1.1962877511978149</v>
      </c>
      <c r="D200">
        <v>2.1381800174713135</v>
      </c>
      <c r="E200">
        <v>1.7013914646532484</v>
      </c>
      <c r="F200">
        <v>13.540000000000873</v>
      </c>
    </row>
    <row r="201" spans="1:6" x14ac:dyDescent="0.45">
      <c r="A201">
        <v>18.575800000000527</v>
      </c>
      <c r="B201">
        <v>938.33249537150095</v>
      </c>
      <c r="C201">
        <v>1.2053819894790649</v>
      </c>
      <c r="D201">
        <v>2.149364709854126</v>
      </c>
      <c r="E201">
        <v>1.7102913421188486</v>
      </c>
      <c r="F201">
        <v>13.610000000000582</v>
      </c>
    </row>
    <row r="202" spans="1:6" x14ac:dyDescent="0.45">
      <c r="A202">
        <v>18.645800000000236</v>
      </c>
      <c r="B202">
        <v>943.37968775431352</v>
      </c>
      <c r="C202">
        <v>1.2127367258071899</v>
      </c>
      <c r="D202">
        <v>2.1606943607330322</v>
      </c>
      <c r="E202">
        <v>1.7193065658817517</v>
      </c>
      <c r="F202">
        <v>13.680000000000291</v>
      </c>
    </row>
    <row r="203" spans="1:6" x14ac:dyDescent="0.45">
      <c r="A203">
        <v>18.705799999999726</v>
      </c>
      <c r="B203">
        <v>948.23039576212602</v>
      </c>
      <c r="C203">
        <v>1.2186990976333618</v>
      </c>
      <c r="D203">
        <v>2.1710093021392822</v>
      </c>
      <c r="E203">
        <v>1.727514365563533</v>
      </c>
      <c r="F203">
        <v>13.739999999999782</v>
      </c>
    </row>
    <row r="204" spans="1:6" x14ac:dyDescent="0.45">
      <c r="A204">
        <v>18.765799999999217</v>
      </c>
      <c r="B204">
        <v>952.83959172566767</v>
      </c>
      <c r="C204">
        <v>1.2264086008071899</v>
      </c>
      <c r="D204">
        <v>2.1813929080963135</v>
      </c>
      <c r="E204">
        <v>1.7357768029650895</v>
      </c>
      <c r="F204">
        <v>13.799999999999272</v>
      </c>
    </row>
    <row r="205" spans="1:6" x14ac:dyDescent="0.45">
      <c r="A205">
        <v>18.835800000000745</v>
      </c>
      <c r="B205">
        <v>956.556421152751</v>
      </c>
      <c r="C205">
        <v>1.2343336343765259</v>
      </c>
      <c r="D205">
        <v>2.1931116580963135</v>
      </c>
      <c r="E205">
        <v>1.7451016404733855</v>
      </c>
      <c r="F205">
        <v>13.8700000000008</v>
      </c>
    </row>
    <row r="206" spans="1:6" x14ac:dyDescent="0.45">
      <c r="A206">
        <v>18.905800000000454</v>
      </c>
      <c r="B206">
        <v>961.54630559285522</v>
      </c>
      <c r="C206">
        <v>1.2451902627944946</v>
      </c>
      <c r="D206">
        <v>2.204632043838501</v>
      </c>
      <c r="E206">
        <v>1.7542686356801085</v>
      </c>
      <c r="F206">
        <v>13.940000000000509</v>
      </c>
    </row>
    <row r="207" spans="1:6" x14ac:dyDescent="0.45">
      <c r="A207">
        <v>18.965799999999945</v>
      </c>
      <c r="B207">
        <v>965.90170923868845</v>
      </c>
      <c r="C207">
        <v>1.2517286539077759</v>
      </c>
      <c r="D207">
        <v>2.214855432510376</v>
      </c>
      <c r="E207">
        <v>1.7624035850688562</v>
      </c>
      <c r="F207">
        <v>14</v>
      </c>
    </row>
    <row r="208" spans="1:6" x14ac:dyDescent="0.45">
      <c r="A208">
        <v>19.035799999999654</v>
      </c>
      <c r="B208">
        <v>970.33898137410517</v>
      </c>
      <c r="C208">
        <v>1.2613836526870728</v>
      </c>
      <c r="D208">
        <v>2.226421594619751</v>
      </c>
      <c r="E208">
        <v>1.7716070054220963</v>
      </c>
      <c r="F208">
        <v>14.069999999999709</v>
      </c>
    </row>
    <row r="209" spans="1:6" x14ac:dyDescent="0.45">
      <c r="A209">
        <v>19.105799999999363</v>
      </c>
      <c r="B209">
        <v>975.24699732462602</v>
      </c>
      <c r="C209">
        <v>1.2711378335952759</v>
      </c>
      <c r="D209">
        <v>2.2377359867095947</v>
      </c>
      <c r="E209">
        <v>1.7806100874694939</v>
      </c>
      <c r="F209">
        <v>14.139999999999418</v>
      </c>
    </row>
    <row r="210" spans="1:6" x14ac:dyDescent="0.45">
      <c r="A210">
        <v>19.175800000000891</v>
      </c>
      <c r="B210">
        <v>980.03221054077187</v>
      </c>
      <c r="C210">
        <v>1.2770382165908813</v>
      </c>
      <c r="D210">
        <v>2.2490885257720947</v>
      </c>
      <c r="E210">
        <v>1.7896435238056556</v>
      </c>
      <c r="F210">
        <v>14.210000000000946</v>
      </c>
    </row>
    <row r="211" spans="1:6" x14ac:dyDescent="0.45">
      <c r="A211">
        <v>19.235800000000381</v>
      </c>
      <c r="B211">
        <v>983.6876386006677</v>
      </c>
      <c r="C211">
        <v>1.2849651575088501</v>
      </c>
      <c r="D211">
        <v>2.2594034671783447</v>
      </c>
      <c r="E211">
        <v>1.7978513234874367</v>
      </c>
      <c r="F211">
        <v>14.270000000000437</v>
      </c>
    </row>
    <row r="212" spans="1:6" x14ac:dyDescent="0.45">
      <c r="A212">
        <v>19.295799999999872</v>
      </c>
      <c r="B212">
        <v>987.95708033243852</v>
      </c>
      <c r="C212">
        <v>1.2918163537979126</v>
      </c>
      <c r="D212">
        <v>2.269756555557251</v>
      </c>
      <c r="E212">
        <v>1.8060894774579821</v>
      </c>
      <c r="F212">
        <v>14.329999999999927</v>
      </c>
    </row>
    <row r="213" spans="1:6" x14ac:dyDescent="0.45">
      <c r="A213">
        <v>19.365799999999581</v>
      </c>
      <c r="B213">
        <v>993.19666366577189</v>
      </c>
      <c r="C213">
        <v>1.3002239465713501</v>
      </c>
      <c r="D213">
        <v>2.2814371585845947</v>
      </c>
      <c r="E213">
        <v>1.815383960677514</v>
      </c>
      <c r="F213">
        <v>14.399999999999636</v>
      </c>
    </row>
    <row r="214" spans="1:6" x14ac:dyDescent="0.45">
      <c r="A214">
        <v>19.43579999999929</v>
      </c>
      <c r="B214">
        <v>998.10877304077189</v>
      </c>
      <c r="C214">
        <v>1.3090282678604126</v>
      </c>
      <c r="D214">
        <v>2.2929270267486572</v>
      </c>
      <c r="E214">
        <v>1.8245266724532259</v>
      </c>
      <c r="F214">
        <v>14.469999999999345</v>
      </c>
    </row>
    <row r="215" spans="1:6" x14ac:dyDescent="0.45">
      <c r="A215">
        <v>19.4958000000006</v>
      </c>
      <c r="B215">
        <v>1002.5501386006677</v>
      </c>
      <c r="C215">
        <v>1.3138195276260376</v>
      </c>
      <c r="D215">
        <v>2.3031809329986572</v>
      </c>
      <c r="E215">
        <v>1.8326859052729849</v>
      </c>
      <c r="F215">
        <v>14.530000000000655</v>
      </c>
    </row>
    <row r="216" spans="1:6" x14ac:dyDescent="0.45">
      <c r="A216">
        <v>19.55580000000009</v>
      </c>
      <c r="B216">
        <v>1007.0406252543136</v>
      </c>
      <c r="C216">
        <v>1.3220974206924438</v>
      </c>
      <c r="D216">
        <v>2.3131906986236572</v>
      </c>
      <c r="E216">
        <v>1.8406508706446543</v>
      </c>
      <c r="F216">
        <v>14.590000000000146</v>
      </c>
    </row>
    <row r="217" spans="1:6" x14ac:dyDescent="0.45">
      <c r="A217">
        <v>19.625799999999799</v>
      </c>
      <c r="B217">
        <v>1012.1819664001468</v>
      </c>
      <c r="C217">
        <v>1.3313442468643188</v>
      </c>
      <c r="D217">
        <v>2.324444055557251</v>
      </c>
      <c r="E217">
        <v>1.8496053858300294</v>
      </c>
      <c r="F217">
        <v>14.659999999999854</v>
      </c>
    </row>
    <row r="218" spans="1:6" x14ac:dyDescent="0.45">
      <c r="A218">
        <v>19.695799999999508</v>
      </c>
      <c r="B218">
        <v>1016.9958335876469</v>
      </c>
      <c r="C218">
        <v>1.3423725366592407</v>
      </c>
      <c r="D218">
        <v>2.3357279300689697</v>
      </c>
      <c r="E218">
        <v>1.8585841844464159</v>
      </c>
      <c r="F218">
        <v>14.729999999999563</v>
      </c>
    </row>
    <row r="219" spans="1:6" x14ac:dyDescent="0.45">
      <c r="A219">
        <v>19.755800000000818</v>
      </c>
      <c r="B219">
        <v>1021.6050295511885</v>
      </c>
      <c r="C219">
        <v>1.3479381799697876</v>
      </c>
      <c r="D219">
        <v>2.3460657596588135</v>
      </c>
      <c r="E219">
        <v>1.8668101967014556</v>
      </c>
      <c r="F219">
        <v>14.790000000000873</v>
      </c>
    </row>
    <row r="220" spans="1:6" x14ac:dyDescent="0.45">
      <c r="A220">
        <v>19.815800000000309</v>
      </c>
      <c r="B220">
        <v>1026.1241701761885</v>
      </c>
      <c r="C220">
        <v>1.3530880212783813</v>
      </c>
      <c r="D220">
        <v>2.3563883304595947</v>
      </c>
      <c r="E220">
        <v>1.8750240672409897</v>
      </c>
      <c r="F220">
        <v>14.850000000000364</v>
      </c>
    </row>
    <row r="221" spans="1:6" x14ac:dyDescent="0.45">
      <c r="A221">
        <v>19.885800000000017</v>
      </c>
      <c r="B221">
        <v>1031.5233970642093</v>
      </c>
      <c r="C221">
        <v>1.3606258630752563</v>
      </c>
      <c r="D221">
        <v>2.3680307865142822</v>
      </c>
      <c r="E221">
        <v>1.8842881961717577</v>
      </c>
      <c r="F221">
        <v>14.920000000000073</v>
      </c>
    </row>
    <row r="222" spans="1:6" x14ac:dyDescent="0.45">
      <c r="A222">
        <v>19.955799999999726</v>
      </c>
      <c r="B222">
        <v>1036.820288340251</v>
      </c>
      <c r="C222">
        <v>1.369052529335022</v>
      </c>
      <c r="D222">
        <v>2.3795511722564697</v>
      </c>
      <c r="E222">
        <v>1.8934551913784807</v>
      </c>
      <c r="F222">
        <v>14.989999999999782</v>
      </c>
    </row>
    <row r="223" spans="1:6" x14ac:dyDescent="0.45">
      <c r="A223">
        <v>20.015799999999217</v>
      </c>
      <c r="B223">
        <v>1040.971020762126</v>
      </c>
      <c r="C223">
        <v>1.3755985498428345</v>
      </c>
      <c r="D223">
        <v>2.389934778213501</v>
      </c>
      <c r="E223">
        <v>1.9017176287800373</v>
      </c>
      <c r="F223">
        <v>15.049999999999272</v>
      </c>
    </row>
    <row r="224" spans="1:6" x14ac:dyDescent="0.45">
      <c r="A224">
        <v>20.085800000000745</v>
      </c>
      <c r="B224">
        <v>1045.9609052022302</v>
      </c>
      <c r="C224">
        <v>1.3796812295913696</v>
      </c>
      <c r="D224">
        <v>2.4015161991119385</v>
      </c>
      <c r="E224">
        <v>1.9109331908487828</v>
      </c>
      <c r="F224">
        <v>15.1200000000008</v>
      </c>
    </row>
    <row r="225" spans="1:6" x14ac:dyDescent="0.45">
      <c r="A225">
        <v>20.155800000000454</v>
      </c>
      <c r="B225">
        <v>1051.0040041605635</v>
      </c>
      <c r="C225">
        <v>1.3870474100112915</v>
      </c>
      <c r="D225">
        <v>2.4127466678619385</v>
      </c>
      <c r="E225">
        <v>1.9198694934608997</v>
      </c>
      <c r="F225">
        <v>15.190000000000509</v>
      </c>
    </row>
    <row r="226" spans="1:6" x14ac:dyDescent="0.45">
      <c r="A226">
        <v>20.225800000000163</v>
      </c>
      <c r="B226">
        <v>1056.1044110616051</v>
      </c>
      <c r="C226">
        <v>1.397377610206604</v>
      </c>
      <c r="D226">
        <v>2.424022912979126</v>
      </c>
      <c r="E226">
        <v>1.9288422212195333</v>
      </c>
      <c r="F226">
        <v>15.260000000000218</v>
      </c>
    </row>
    <row r="227" spans="1:6" x14ac:dyDescent="0.45">
      <c r="A227">
        <v>20.285799999999654</v>
      </c>
      <c r="B227">
        <v>1060.6235516866052</v>
      </c>
      <c r="C227">
        <v>1.403084397315979</v>
      </c>
      <c r="D227">
        <v>2.434398889541626</v>
      </c>
      <c r="E227">
        <v>1.9370985877633371</v>
      </c>
      <c r="F227">
        <v>15.319999999999709</v>
      </c>
    </row>
    <row r="228" spans="1:6" x14ac:dyDescent="0.45">
      <c r="A228">
        <v>20.345799999999144</v>
      </c>
      <c r="B228">
        <v>1065.3268964131678</v>
      </c>
      <c r="C228">
        <v>1.407051682472229</v>
      </c>
      <c r="D228">
        <v>2.4446909427642822</v>
      </c>
      <c r="E228">
        <v>1.9452881748718598</v>
      </c>
      <c r="F228">
        <v>15.3799999999992</v>
      </c>
    </row>
    <row r="229" spans="1:6" x14ac:dyDescent="0.45">
      <c r="A229">
        <v>20.415800000000672</v>
      </c>
      <c r="B229">
        <v>1070.8079917907719</v>
      </c>
      <c r="C229">
        <v>1.415199875831604</v>
      </c>
      <c r="D229">
        <v>2.456402063369751</v>
      </c>
      <c r="E229">
        <v>1.954606941522403</v>
      </c>
      <c r="F229">
        <v>15.450000000000728</v>
      </c>
    </row>
    <row r="230" spans="1:6" x14ac:dyDescent="0.45">
      <c r="A230">
        <v>20.485800000000381</v>
      </c>
      <c r="B230">
        <v>1076.1703778584802</v>
      </c>
      <c r="C230">
        <v>1.4233366250991821</v>
      </c>
      <c r="D230">
        <v>2.4679529666900635</v>
      </c>
      <c r="E230">
        <v>1.9637982201601374</v>
      </c>
      <c r="F230">
        <v>15.520000000000437</v>
      </c>
    </row>
    <row r="231" spans="1:6" x14ac:dyDescent="0.45">
      <c r="A231">
        <v>20.545799999999872</v>
      </c>
      <c r="B231">
        <v>1080.7140790303552</v>
      </c>
      <c r="C231">
        <v>1.4305654764175415</v>
      </c>
      <c r="D231">
        <v>2.478252649307251</v>
      </c>
      <c r="E231">
        <v>1.971993878126413</v>
      </c>
      <c r="F231">
        <v>15.579999999999927</v>
      </c>
    </row>
    <row r="232" spans="1:6" x14ac:dyDescent="0.45">
      <c r="A232">
        <v>20.615799999999581</v>
      </c>
      <c r="B232">
        <v>1086.0805585225428</v>
      </c>
      <c r="C232">
        <v>1.4366918802261353</v>
      </c>
      <c r="D232">
        <v>2.4897806644439697</v>
      </c>
      <c r="E232">
        <v>1.981166944190889</v>
      </c>
      <c r="F232">
        <v>15.649999999999636</v>
      </c>
    </row>
    <row r="233" spans="1:6" x14ac:dyDescent="0.45">
      <c r="A233">
        <v>20.68579999999929</v>
      </c>
      <c r="B233">
        <v>1090.8739585876469</v>
      </c>
      <c r="C233">
        <v>1.4464575052261353</v>
      </c>
      <c r="D233">
        <v>2.501049280166626</v>
      </c>
      <c r="E233">
        <v>1.9901336010917698</v>
      </c>
      <c r="F233">
        <v>15.719999999999345</v>
      </c>
    </row>
    <row r="234" spans="1:6" x14ac:dyDescent="0.45">
      <c r="A234">
        <v>20.755800000000818</v>
      </c>
      <c r="B234">
        <v>1095.1393068949385</v>
      </c>
      <c r="C234">
        <v>1.4544187784194946</v>
      </c>
      <c r="D234">
        <v>2.5124170780181885</v>
      </c>
      <c r="E234">
        <v>1.999179179143437</v>
      </c>
      <c r="F234">
        <v>15.790000000000873</v>
      </c>
    </row>
    <row r="235" spans="1:6" x14ac:dyDescent="0.45">
      <c r="A235">
        <v>20.815800000000309</v>
      </c>
      <c r="B235">
        <v>1098.9953127543135</v>
      </c>
      <c r="C235">
        <v>1.4602781534194946</v>
      </c>
      <c r="D235">
        <v>2.522747278213501</v>
      </c>
      <c r="E235">
        <v>2.007399120540724</v>
      </c>
      <c r="F235">
        <v>15.850000000000364</v>
      </c>
    </row>
    <row r="236" spans="1:6" x14ac:dyDescent="0.45">
      <c r="A236">
        <v>20.875799999999799</v>
      </c>
      <c r="B236">
        <v>1102.8062909444177</v>
      </c>
      <c r="C236">
        <v>1.4663816690444946</v>
      </c>
      <c r="D236">
        <v>2.5330851078033447</v>
      </c>
      <c r="E236">
        <v>2.0156251327957637</v>
      </c>
      <c r="F236">
        <v>15.909999999999854</v>
      </c>
    </row>
    <row r="237" spans="1:6" x14ac:dyDescent="0.45">
      <c r="A237">
        <v>20.945799999999508</v>
      </c>
      <c r="B237">
        <v>1107.6447186787927</v>
      </c>
      <c r="C237">
        <v>1.472542405128479</v>
      </c>
      <c r="D237">
        <v>2.5447580814361572</v>
      </c>
      <c r="E237">
        <v>2.0249135451575428</v>
      </c>
      <c r="F237">
        <v>15.979999999999563</v>
      </c>
    </row>
    <row r="238" spans="1:6" x14ac:dyDescent="0.45">
      <c r="A238">
        <v>21.015799999999217</v>
      </c>
      <c r="B238">
        <v>1112.2989423116053</v>
      </c>
      <c r="C238">
        <v>1.4823271036148071</v>
      </c>
      <c r="D238">
        <v>2.5562174320220947</v>
      </c>
      <c r="E238">
        <v>2.0340319735022434</v>
      </c>
      <c r="F238">
        <v>16.049999999999272</v>
      </c>
    </row>
    <row r="239" spans="1:6" x14ac:dyDescent="0.45">
      <c r="A239">
        <v>21.075800000000527</v>
      </c>
      <c r="B239">
        <v>1116.691186777751</v>
      </c>
      <c r="C239">
        <v>1.4905515909194946</v>
      </c>
      <c r="D239">
        <v>2.5665476322174072</v>
      </c>
      <c r="E239">
        <v>2.0422519148995302</v>
      </c>
      <c r="F239">
        <v>16.110000000000582</v>
      </c>
    </row>
    <row r="240" spans="1:6" x14ac:dyDescent="0.45">
      <c r="A240">
        <v>21.145800000000236</v>
      </c>
      <c r="B240">
        <v>1121.2799156188969</v>
      </c>
      <c r="C240">
        <v>1.4987722635269165</v>
      </c>
      <c r="D240">
        <v>2.5781290531158447</v>
      </c>
      <c r="E240">
        <v>2.0514674769682761</v>
      </c>
      <c r="F240">
        <v>16.180000000000291</v>
      </c>
    </row>
    <row r="241" spans="1:6" x14ac:dyDescent="0.45">
      <c r="A241">
        <v>21.215799999999945</v>
      </c>
      <c r="B241">
        <v>1125.6353192647302</v>
      </c>
      <c r="C241">
        <v>1.5114141702651978</v>
      </c>
      <c r="D241">
        <v>2.5894205570220947</v>
      </c>
      <c r="E241">
        <v>2.0604523464424154</v>
      </c>
      <c r="F241">
        <v>16.25</v>
      </c>
    </row>
    <row r="242" spans="1:6" x14ac:dyDescent="0.45">
      <c r="A242">
        <v>21.285799999999654</v>
      </c>
      <c r="B242">
        <v>1129.5731936136885</v>
      </c>
      <c r="C242">
        <v>1.522011399269104</v>
      </c>
      <c r="D242">
        <v>2.6007578372955322</v>
      </c>
      <c r="E242">
        <v>2.0694736410630714</v>
      </c>
      <c r="F242">
        <v>16.319999999999709</v>
      </c>
    </row>
    <row r="243" spans="1:6" x14ac:dyDescent="0.45">
      <c r="A243">
        <v>21.345799999999144</v>
      </c>
      <c r="B243">
        <v>1133.3759849548344</v>
      </c>
      <c r="C243">
        <v>1.5292631387710571</v>
      </c>
      <c r="D243">
        <v>2.611034631729126</v>
      </c>
      <c r="E243">
        <v>2.0776510864560884</v>
      </c>
      <c r="F243">
        <v>16.3799999999992</v>
      </c>
    </row>
    <row r="244" spans="1:6" x14ac:dyDescent="0.45">
      <c r="A244">
        <v>21.405800000000454</v>
      </c>
      <c r="B244">
        <v>1137.0559735616052</v>
      </c>
      <c r="C244">
        <v>1.5345712900161743</v>
      </c>
      <c r="D244">
        <v>2.6213724613189697</v>
      </c>
      <c r="E244">
        <v>2.0858770987111281</v>
      </c>
      <c r="F244">
        <v>16.440000000000509</v>
      </c>
    </row>
    <row r="245" spans="1:6" x14ac:dyDescent="0.45">
      <c r="A245">
        <v>21.475800000000163</v>
      </c>
      <c r="B245">
        <v>1141.5792076110845</v>
      </c>
      <c r="C245">
        <v>1.5426851511001587</v>
      </c>
      <c r="D245">
        <v>2.6330835819244385</v>
      </c>
      <c r="E245">
        <v>2.0951958653616711</v>
      </c>
      <c r="F245">
        <v>16.510000000000218</v>
      </c>
    </row>
    <row r="246" spans="1:6" x14ac:dyDescent="0.45">
      <c r="A246">
        <v>21.545799999999872</v>
      </c>
      <c r="B246">
        <v>1146.4954104105636</v>
      </c>
      <c r="C246">
        <v>1.5492082834243774</v>
      </c>
      <c r="D246">
        <v>2.644665002822876</v>
      </c>
      <c r="E246">
        <v>2.1044114274304166</v>
      </c>
      <c r="F246">
        <v>16.579999999999927</v>
      </c>
    </row>
    <row r="247" spans="1:6" x14ac:dyDescent="0.45">
      <c r="A247">
        <v>21.605799999999363</v>
      </c>
      <c r="B247">
        <v>1149.2789390563969</v>
      </c>
      <c r="C247">
        <v>1.5562692880630493</v>
      </c>
      <c r="D247">
        <v>2.6549036502838135</v>
      </c>
      <c r="E247">
        <v>2.1125585185346702</v>
      </c>
      <c r="F247">
        <v>16.639999999999418</v>
      </c>
    </row>
    <row r="248" spans="1:6" x14ac:dyDescent="0.45">
      <c r="A248">
        <v>21.675800000000891</v>
      </c>
      <c r="B248">
        <v>1151.1578208923345</v>
      </c>
      <c r="C248">
        <v>1.5654665231704712</v>
      </c>
      <c r="D248">
        <v>2.6664698123931885</v>
      </c>
      <c r="E248">
        <v>2.1217619388879099</v>
      </c>
      <c r="F248">
        <v>16.710000000000946</v>
      </c>
    </row>
    <row r="249" spans="1:6" x14ac:dyDescent="0.45">
      <c r="A249">
        <v>21.7458000000006</v>
      </c>
      <c r="B249">
        <v>1154.9162241617844</v>
      </c>
      <c r="C249">
        <v>1.5802738666534424</v>
      </c>
      <c r="D249">
        <v>2.677715539932251</v>
      </c>
      <c r="E249">
        <v>2.1307103832155327</v>
      </c>
      <c r="F249">
        <v>16.780000000000655</v>
      </c>
    </row>
    <row r="250" spans="1:6" x14ac:dyDescent="0.45">
      <c r="A250">
        <v>21.815800000000309</v>
      </c>
      <c r="B250">
        <v>1158.9073130289719</v>
      </c>
      <c r="C250">
        <v>1.586782693862915</v>
      </c>
      <c r="D250">
        <v>2.6891062259674072</v>
      </c>
      <c r="E250">
        <v>2.1397741738404581</v>
      </c>
      <c r="F250">
        <v>16.850000000000364</v>
      </c>
    </row>
    <row r="251" spans="1:6" x14ac:dyDescent="0.45">
      <c r="A251">
        <v>21.875799999999799</v>
      </c>
      <c r="B251">
        <v>1162.5873016357425</v>
      </c>
      <c r="C251">
        <v>1.5938742160797119</v>
      </c>
      <c r="D251">
        <v>2.699352502822876</v>
      </c>
      <c r="E251">
        <v>2.1479273358024642</v>
      </c>
      <c r="F251">
        <v>16.909999999999854</v>
      </c>
    </row>
    <row r="252" spans="1:6" x14ac:dyDescent="0.45">
      <c r="A252">
        <v>21.93579999999929</v>
      </c>
      <c r="B252">
        <v>1166.6602589925135</v>
      </c>
      <c r="C252">
        <v>1.6010878086090088</v>
      </c>
      <c r="D252">
        <v>2.7097132205963135</v>
      </c>
      <c r="E252">
        <v>2.1561715606307623</v>
      </c>
      <c r="F252">
        <v>16.969999999999345</v>
      </c>
    </row>
    <row r="253" spans="1:6" x14ac:dyDescent="0.45">
      <c r="A253">
        <v>22.005800000000818</v>
      </c>
      <c r="B253">
        <v>1170.9829152425134</v>
      </c>
      <c r="C253">
        <v>1.6085855960845947</v>
      </c>
      <c r="D253">
        <v>2.7214701175689697</v>
      </c>
      <c r="E253">
        <v>2.1655267524278221</v>
      </c>
      <c r="F253">
        <v>17.040000000000873</v>
      </c>
    </row>
    <row r="254" spans="1:6" x14ac:dyDescent="0.45">
      <c r="A254">
        <v>22.075800000000527</v>
      </c>
      <c r="B254">
        <v>1174.6096893310551</v>
      </c>
      <c r="C254">
        <v>1.6177141666412354</v>
      </c>
      <c r="D254">
        <v>2.733013391494751</v>
      </c>
      <c r="E254">
        <v>2.1747119602078038</v>
      </c>
      <c r="F254">
        <v>17.110000000000582</v>
      </c>
    </row>
    <row r="255" spans="1:6" x14ac:dyDescent="0.45">
      <c r="A255">
        <v>22.135800000000017</v>
      </c>
      <c r="B255">
        <v>1177.9315032958989</v>
      </c>
      <c r="C255">
        <v>1.6220095157623291</v>
      </c>
      <c r="D255">
        <v>2.7431604862213135</v>
      </c>
      <c r="E255">
        <v>2.1827862010190233</v>
      </c>
      <c r="F255">
        <v>17.170000000000073</v>
      </c>
    </row>
    <row r="256" spans="1:6" x14ac:dyDescent="0.45">
      <c r="A256">
        <v>22.205799999999726</v>
      </c>
      <c r="B256">
        <v>1181.0752532958988</v>
      </c>
      <c r="C256">
        <v>1.6290972232818604</v>
      </c>
      <c r="D256">
        <v>2.754711389541626</v>
      </c>
      <c r="E256">
        <v>2.1919774796567579</v>
      </c>
      <c r="F256">
        <v>17.239999999999782</v>
      </c>
    </row>
    <row r="257" spans="1:6" x14ac:dyDescent="0.45">
      <c r="A257">
        <v>22.275799999999435</v>
      </c>
      <c r="B257">
        <v>1184.9967539469405</v>
      </c>
      <c r="C257">
        <v>1.6434633731842041</v>
      </c>
      <c r="D257">
        <v>2.766094446182251</v>
      </c>
      <c r="E257">
        <v>2.2010351994239308</v>
      </c>
      <c r="F257">
        <v>17.309999999999491</v>
      </c>
    </row>
    <row r="258" spans="1:6" x14ac:dyDescent="0.45">
      <c r="A258">
        <v>22.345799999999144</v>
      </c>
      <c r="B258">
        <v>1188.713583374024</v>
      </c>
      <c r="C258">
        <v>1.6523439884185791</v>
      </c>
      <c r="D258">
        <v>2.7775232791900635</v>
      </c>
      <c r="E258">
        <v>2.2101293443376204</v>
      </c>
      <c r="F258">
        <v>17.3799999999992</v>
      </c>
    </row>
    <row r="259" spans="1:6" x14ac:dyDescent="0.45">
      <c r="A259">
        <v>22.405800000000454</v>
      </c>
      <c r="B259">
        <v>1191.9924163818364</v>
      </c>
      <c r="C259">
        <v>1.6591722965240479</v>
      </c>
      <c r="D259">
        <v>2.7877085208892822</v>
      </c>
      <c r="E259">
        <v>2.2182339394376038</v>
      </c>
      <c r="F259">
        <v>17.440000000000509</v>
      </c>
    </row>
    <row r="260" spans="1:6" x14ac:dyDescent="0.45">
      <c r="A260">
        <v>22.465799999999945</v>
      </c>
      <c r="B260">
        <v>1196.2127370198573</v>
      </c>
      <c r="C260">
        <v>1.6651194095611572</v>
      </c>
      <c r="D260">
        <v>2.7980921268463135</v>
      </c>
      <c r="E260">
        <v>2.2264963768391604</v>
      </c>
      <c r="F260">
        <v>17.5</v>
      </c>
    </row>
    <row r="261" spans="1:6" x14ac:dyDescent="0.45">
      <c r="A261">
        <v>22.535799999999654</v>
      </c>
      <c r="B261">
        <v>1200.0789764404301</v>
      </c>
      <c r="C261">
        <v>1.676098108291626</v>
      </c>
      <c r="D261">
        <v>2.8097879886627197</v>
      </c>
      <c r="E261">
        <v>2.2358030017741979</v>
      </c>
      <c r="F261">
        <v>17.569999999999709</v>
      </c>
    </row>
    <row r="262" spans="1:6" x14ac:dyDescent="0.45">
      <c r="A262">
        <v>22.605799999999363</v>
      </c>
      <c r="B262">
        <v>1201.8616628011073</v>
      </c>
      <c r="C262">
        <v>1.6867105960845947</v>
      </c>
      <c r="D262">
        <v>2.8213160037994385</v>
      </c>
      <c r="E262">
        <v>2.2449760678386741</v>
      </c>
      <c r="F262">
        <v>17.639999999999418</v>
      </c>
    </row>
    <row r="263" spans="1:6" x14ac:dyDescent="0.45">
      <c r="A263">
        <v>22.665800000000672</v>
      </c>
      <c r="B263">
        <v>1202.5478230794274</v>
      </c>
      <c r="C263">
        <v>1.7001841068267822</v>
      </c>
      <c r="D263">
        <v>2.831463098526001</v>
      </c>
      <c r="E263">
        <v>2.2530503086498936</v>
      </c>
      <c r="F263">
        <v>17.700000000000728</v>
      </c>
    </row>
    <row r="264" spans="1:6" x14ac:dyDescent="0.45">
      <c r="A264">
        <v>22.725800000000163</v>
      </c>
      <c r="B264">
        <v>1203.154929097494</v>
      </c>
      <c r="C264">
        <v>1.7171671390533447</v>
      </c>
      <c r="D264">
        <v>2.841503381729126</v>
      </c>
      <c r="E264">
        <v>2.2610395574525741</v>
      </c>
      <c r="F264">
        <v>17.760000000000218</v>
      </c>
    </row>
    <row r="265" spans="1:6" x14ac:dyDescent="0.45">
      <c r="A265">
        <v>22.795799999999872</v>
      </c>
      <c r="B265">
        <v>1202.7778223673506</v>
      </c>
      <c r="C265">
        <v>1.7359201908111572</v>
      </c>
      <c r="D265">
        <v>2.8527796268463135</v>
      </c>
      <c r="E265">
        <v>2.2700122852112079</v>
      </c>
      <c r="F265">
        <v>17.829999999999927</v>
      </c>
    </row>
    <row r="266" spans="1:6" x14ac:dyDescent="0.45">
      <c r="A266">
        <v>22.865799999999581</v>
      </c>
      <c r="B266">
        <v>1205.3914738972985</v>
      </c>
      <c r="C266">
        <v>1.7601511478424072</v>
      </c>
      <c r="D266">
        <v>2.864086389541626</v>
      </c>
      <c r="E266">
        <v>2.2790092964008526</v>
      </c>
      <c r="F266">
        <v>17.899999999999636</v>
      </c>
    </row>
    <row r="267" spans="1:6" x14ac:dyDescent="0.45">
      <c r="A267">
        <v>22.925800000000891</v>
      </c>
      <c r="B267">
        <v>1208.1381617228194</v>
      </c>
      <c r="C267">
        <v>1.7709619998931885</v>
      </c>
      <c r="D267">
        <v>2.8743937015533447</v>
      </c>
      <c r="E267">
        <v>2.2872110252248814</v>
      </c>
      <c r="F267">
        <v>17.960000000000946</v>
      </c>
    </row>
    <row r="268" spans="1:6" x14ac:dyDescent="0.45">
      <c r="A268">
        <v>22.985800000000381</v>
      </c>
      <c r="B268">
        <v>1209.8410263061528</v>
      </c>
      <c r="C268">
        <v>1.7788050174713135</v>
      </c>
      <c r="D268">
        <v>2.884716272354126</v>
      </c>
      <c r="E268">
        <v>2.2954248957644152</v>
      </c>
      <c r="F268">
        <v>18.020000000000437</v>
      </c>
    </row>
    <row r="269" spans="1:6" x14ac:dyDescent="0.45">
      <c r="A269">
        <v>23.05580000000009</v>
      </c>
      <c r="B269">
        <v>1211.1555272420251</v>
      </c>
      <c r="C269">
        <v>1.787395715713501</v>
      </c>
      <c r="D269">
        <v>2.8963892459869385</v>
      </c>
      <c r="E269">
        <v>2.3047133081261943</v>
      </c>
      <c r="F269">
        <v>18.090000000000146</v>
      </c>
    </row>
    <row r="270" spans="1:6" x14ac:dyDescent="0.45">
      <c r="A270">
        <v>23.125799999999799</v>
      </c>
      <c r="B270">
        <v>1209.7494359334314</v>
      </c>
      <c r="C270">
        <v>1.7985498905181885</v>
      </c>
      <c r="D270">
        <v>2.9079477787017822</v>
      </c>
      <c r="E270">
        <v>2.3139106576216815</v>
      </c>
      <c r="F270">
        <v>18.159999999999854</v>
      </c>
    </row>
    <row r="271" spans="1:6" x14ac:dyDescent="0.45">
      <c r="A271">
        <v>23.18579999999929</v>
      </c>
      <c r="B271">
        <v>1208.7777592976893</v>
      </c>
      <c r="C271">
        <v>1.8099634647369385</v>
      </c>
      <c r="D271">
        <v>2.918224573135376</v>
      </c>
      <c r="E271">
        <v>2.3220881030146989</v>
      </c>
      <c r="F271">
        <v>18.219999999999345</v>
      </c>
    </row>
    <row r="272" spans="1:6" x14ac:dyDescent="0.45">
      <c r="A272">
        <v>23.255800000000818</v>
      </c>
      <c r="B272">
        <v>1207.1470413208012</v>
      </c>
      <c r="C272">
        <v>1.8242533206939697</v>
      </c>
      <c r="D272">
        <v>2.9298441410064697</v>
      </c>
      <c r="E272">
        <v>2.3313340193722083</v>
      </c>
      <c r="F272">
        <v>18.290000000000873</v>
      </c>
    </row>
    <row r="273" spans="1:6" x14ac:dyDescent="0.45">
      <c r="A273">
        <v>23.325800000000527</v>
      </c>
      <c r="B273">
        <v>1203.9623570760095</v>
      </c>
      <c r="C273">
        <v>1.839397668838501</v>
      </c>
      <c r="D273">
        <v>2.941051721572876</v>
      </c>
      <c r="E273">
        <v>2.3402521094110669</v>
      </c>
      <c r="F273">
        <v>18.360000000000582</v>
      </c>
    </row>
    <row r="274" spans="1:6" x14ac:dyDescent="0.45">
      <c r="A274">
        <v>23.395800000000236</v>
      </c>
      <c r="B274">
        <v>1203.1633717854822</v>
      </c>
      <c r="C274">
        <v>1.8638575077056885</v>
      </c>
      <c r="D274">
        <v>2.952373743057251</v>
      </c>
      <c r="E274">
        <v>2.3492612623162175</v>
      </c>
      <c r="F274">
        <v>18.430000000000291</v>
      </c>
    </row>
    <row r="275" spans="1:6" x14ac:dyDescent="0.45">
      <c r="A275">
        <v>23.455799999999726</v>
      </c>
      <c r="B275">
        <v>1203.3123980204268</v>
      </c>
      <c r="C275">
        <v>1.882000207901001</v>
      </c>
      <c r="D275">
        <v>2.9627115726470947</v>
      </c>
      <c r="E275">
        <v>2.3574872745712572</v>
      </c>
      <c r="F275">
        <v>18.489999999999782</v>
      </c>
    </row>
    <row r="276" spans="1:6" x14ac:dyDescent="0.45">
      <c r="A276">
        <v>23.515799999999217</v>
      </c>
      <c r="B276">
        <v>1200.5534299214685</v>
      </c>
      <c r="C276">
        <v>1.895122766494751</v>
      </c>
      <c r="D276">
        <v>2.973064661026001</v>
      </c>
      <c r="E276">
        <v>2.3657254285418023</v>
      </c>
      <c r="F276">
        <v>18.549999999999272</v>
      </c>
    </row>
    <row r="277" spans="1:6" x14ac:dyDescent="0.45">
      <c r="A277">
        <v>23.585800000000745</v>
      </c>
      <c r="B277">
        <v>1193.9302691141768</v>
      </c>
      <c r="C277">
        <v>1.9078562259674072</v>
      </c>
      <c r="D277">
        <v>2.9847681522369385</v>
      </c>
      <c r="E277">
        <v>2.3750381243345924</v>
      </c>
      <c r="F277">
        <v>18.6200000000008</v>
      </c>
    </row>
    <row r="278" spans="1:6" x14ac:dyDescent="0.45">
      <c r="A278">
        <v>23.655800000000454</v>
      </c>
      <c r="B278">
        <v>1191.2997322082524</v>
      </c>
      <c r="C278">
        <v>1.921245813369751</v>
      </c>
      <c r="D278">
        <v>2.9963114261627197</v>
      </c>
      <c r="E278">
        <v>2.384223332114574</v>
      </c>
      <c r="F278">
        <v>18.690000000000509</v>
      </c>
    </row>
    <row r="279" spans="1:6" x14ac:dyDescent="0.45">
      <c r="A279">
        <v>23.715799999999945</v>
      </c>
      <c r="B279">
        <v>1190.7920196533207</v>
      </c>
      <c r="C279">
        <v>1.930584192276001</v>
      </c>
      <c r="D279">
        <v>3.006542444229126</v>
      </c>
      <c r="E279">
        <v>2.3923643523610747</v>
      </c>
      <c r="F279">
        <v>18.75</v>
      </c>
    </row>
    <row r="280" spans="1:6" x14ac:dyDescent="0.45">
      <c r="A280">
        <v>23.785799999999654</v>
      </c>
      <c r="B280">
        <v>1183.8700388590498</v>
      </c>
      <c r="C280">
        <v>1.948589563369751</v>
      </c>
      <c r="D280">
        <v>3.0180933475494385</v>
      </c>
      <c r="E280">
        <v>2.4015556309988089</v>
      </c>
      <c r="F280">
        <v>18.819999999999709</v>
      </c>
    </row>
    <row r="281" spans="1:6" x14ac:dyDescent="0.45">
      <c r="A281">
        <v>23.855799999999363</v>
      </c>
      <c r="B281">
        <v>1180.4233754475915</v>
      </c>
      <c r="C281">
        <v>1.9635279178619385</v>
      </c>
      <c r="D281">
        <v>3.029400110244751</v>
      </c>
      <c r="E281">
        <v>2.410552642188454</v>
      </c>
      <c r="F281">
        <v>18.889999999999418</v>
      </c>
    </row>
    <row r="282" spans="1:6" x14ac:dyDescent="0.45">
      <c r="A282">
        <v>23.925800000000891</v>
      </c>
      <c r="B282">
        <v>1175.4826121012375</v>
      </c>
      <c r="C282">
        <v>1.979381799697876</v>
      </c>
      <c r="D282">
        <v>3.0407984256744385</v>
      </c>
      <c r="E282">
        <v>2.4196225036711323</v>
      </c>
      <c r="F282">
        <v>18.960000000000946</v>
      </c>
    </row>
    <row r="283" spans="1:6" x14ac:dyDescent="0.45">
      <c r="A283">
        <v>23.985800000000381</v>
      </c>
      <c r="B283">
        <v>1172.4104970296228</v>
      </c>
      <c r="C283">
        <v>1.997448205947876</v>
      </c>
      <c r="D283">
        <v>3.0510599613189697</v>
      </c>
      <c r="E283">
        <v>2.4277878073486439</v>
      </c>
      <c r="F283">
        <v>19.020000000000437</v>
      </c>
    </row>
    <row r="284" spans="1:6" x14ac:dyDescent="0.45">
      <c r="A284">
        <v>24.045799999999872</v>
      </c>
      <c r="B284">
        <v>1166.4381907145187</v>
      </c>
      <c r="C284">
        <v>2.0112192630767822</v>
      </c>
      <c r="D284">
        <v>3.061413049697876</v>
      </c>
      <c r="E284">
        <v>2.436025961319189</v>
      </c>
      <c r="F284">
        <v>19.079999999999927</v>
      </c>
    </row>
    <row r="285" spans="1:6" x14ac:dyDescent="0.45">
      <c r="A285">
        <v>24.115799999999581</v>
      </c>
      <c r="B285">
        <v>1158.4764801025394</v>
      </c>
      <c r="C285">
        <v>2.0481760501861572</v>
      </c>
      <c r="D285">
        <v>3.0731165409088135</v>
      </c>
      <c r="E285">
        <v>2.4453386571119795</v>
      </c>
      <c r="F285">
        <v>19.149999999999636</v>
      </c>
    </row>
    <row r="286" spans="1:6" x14ac:dyDescent="0.45">
      <c r="A286">
        <v>24.18579999999929</v>
      </c>
      <c r="B286">
        <v>1136.1836903889978</v>
      </c>
      <c r="C286">
        <v>2.0820810794830322</v>
      </c>
      <c r="D286">
        <v>3.0845835208892822</v>
      </c>
      <c r="E286">
        <v>2.454463156314433</v>
      </c>
      <c r="F286">
        <v>19.219999999999345</v>
      </c>
    </row>
    <row r="287" spans="1:6" x14ac:dyDescent="0.45">
      <c r="A287">
        <v>24.2458000000006</v>
      </c>
      <c r="B287">
        <v>1105.7941070556644</v>
      </c>
      <c r="C287">
        <v>2.0982935428619385</v>
      </c>
      <c r="D287">
        <v>3.094860315322876</v>
      </c>
      <c r="E287">
        <v>2.4626406017074505</v>
      </c>
      <c r="F287">
        <v>19.280000000000655</v>
      </c>
    </row>
    <row r="288" spans="1:6" x14ac:dyDescent="0.45">
      <c r="A288">
        <v>24.315800000000309</v>
      </c>
      <c r="B288">
        <v>1079.8254221598311</v>
      </c>
      <c r="C288">
        <v>2.1451075077056885</v>
      </c>
      <c r="D288">
        <v>3.106456995010376</v>
      </c>
      <c r="E288">
        <v>2.4718683054917014</v>
      </c>
      <c r="F288">
        <v>19.350000000000364</v>
      </c>
    </row>
    <row r="289" spans="1:6" x14ac:dyDescent="0.45">
      <c r="A289">
        <v>24.385800000000017</v>
      </c>
      <c r="B289">
        <v>1059.3582997639978</v>
      </c>
      <c r="C289">
        <v>2.1944544315338135</v>
      </c>
      <c r="D289">
        <v>3.1177561283111572</v>
      </c>
      <c r="E289">
        <v>2.4808592458235936</v>
      </c>
      <c r="F289">
        <v>19.420000000000073</v>
      </c>
    </row>
    <row r="290" spans="1:6" x14ac:dyDescent="0.45">
      <c r="A290">
        <v>24.455799999999726</v>
      </c>
      <c r="B290">
        <v>1034.8141265869144</v>
      </c>
      <c r="C290">
        <v>2.2389490604400635</v>
      </c>
      <c r="D290">
        <v>3.1291162967681885</v>
      </c>
      <c r="E290">
        <v>2.4898987530175081</v>
      </c>
      <c r="F290">
        <v>19.489999999999782</v>
      </c>
    </row>
    <row r="291" spans="1:6" x14ac:dyDescent="0.45">
      <c r="A291">
        <v>24.515799999999217</v>
      </c>
      <c r="B291">
        <v>994.46933492024777</v>
      </c>
      <c r="C291">
        <v>2.2699549198150635</v>
      </c>
      <c r="D291">
        <v>3.1393473148345947</v>
      </c>
      <c r="E291">
        <v>2.4980397732640087</v>
      </c>
      <c r="F291">
        <v>19.549999999999272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82"/>
  <sheetViews>
    <sheetView workbookViewId="0"/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Glas-Z07</v>
      </c>
      <c r="B1" t="s">
        <v>63</v>
      </c>
      <c r="C1" t="s">
        <v>63</v>
      </c>
      <c r="D1" t="s">
        <v>63</v>
      </c>
      <c r="E1" t="s">
        <v>63</v>
      </c>
      <c r="F1" t="s">
        <v>63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6.3150999999979831</v>
      </c>
      <c r="B4">
        <v>13.009429663419729</v>
      </c>
      <c r="C4">
        <v>-1.0825147619470954E-3</v>
      </c>
      <c r="D4">
        <v>0</v>
      </c>
      <c r="E4">
        <v>0</v>
      </c>
      <c r="F4">
        <v>0</v>
      </c>
    </row>
    <row r="5" spans="1:6" x14ac:dyDescent="0.45">
      <c r="A5">
        <v>6.9950999999982741</v>
      </c>
      <c r="B5">
        <v>13.417248070240026</v>
      </c>
      <c r="C5">
        <v>1.5294203767552972E-3</v>
      </c>
      <c r="D5">
        <v>1.0369062423706055E-2</v>
      </c>
      <c r="E5">
        <v>8.270841112581492E-3</v>
      </c>
      <c r="F5">
        <v>0.68000000000029104</v>
      </c>
    </row>
    <row r="6" spans="1:6" x14ac:dyDescent="0.45">
      <c r="A6">
        <v>7.1150999999990745</v>
      </c>
      <c r="B6">
        <v>14.517867577075963</v>
      </c>
      <c r="C6">
        <v>3.0939229764044285E-3</v>
      </c>
      <c r="D6">
        <v>2.094721794128418E-2</v>
      </c>
      <c r="E6">
        <v>1.6708464494040082E-2</v>
      </c>
      <c r="F6">
        <v>0.80000000000109139</v>
      </c>
    </row>
    <row r="7" spans="1:6" x14ac:dyDescent="0.45">
      <c r="A7">
        <v>7.20509999999922</v>
      </c>
      <c r="B7">
        <v>15.587274722258256</v>
      </c>
      <c r="C7">
        <v>5.9440531767904758E-3</v>
      </c>
      <c r="D7">
        <v>3.104853630065918E-2</v>
      </c>
      <c r="E7">
        <v>2.4765740626064011E-2</v>
      </c>
      <c r="F7">
        <v>0.89000000000123691</v>
      </c>
    </row>
    <row r="8" spans="1:6" x14ac:dyDescent="0.45">
      <c r="A8">
        <v>7.2850999999991473</v>
      </c>
      <c r="B8">
        <v>16.733945254484819</v>
      </c>
      <c r="C8">
        <v>7.2161355055868626E-3</v>
      </c>
      <c r="D8">
        <v>4.174494743347168E-2</v>
      </c>
      <c r="E8">
        <v>3.3297690125382404E-2</v>
      </c>
      <c r="F8">
        <v>0.97000000000116415</v>
      </c>
    </row>
    <row r="9" spans="1:6" x14ac:dyDescent="0.45">
      <c r="A9">
        <v>7.3550999999988562</v>
      </c>
      <c r="B9">
        <v>17.916944928963986</v>
      </c>
      <c r="C9">
        <v>9.3156425282359123E-3</v>
      </c>
      <c r="D9">
        <v>5.280756950378418E-2</v>
      </c>
      <c r="E9">
        <v>4.212174631226661E-2</v>
      </c>
      <c r="F9">
        <v>1.0400000000008731</v>
      </c>
    </row>
    <row r="10" spans="1:6" x14ac:dyDescent="0.45">
      <c r="A10">
        <v>7.4250999999985652</v>
      </c>
      <c r="B10">
        <v>19.335316510995238</v>
      </c>
      <c r="C10">
        <v>1.2863310985267162E-2</v>
      </c>
      <c r="D10">
        <v>6.428980827331543E-2</v>
      </c>
      <c r="E10">
        <v>5.1280508078653329E-2</v>
      </c>
      <c r="F10">
        <v>1.1100000000005821</v>
      </c>
    </row>
    <row r="11" spans="1:6" x14ac:dyDescent="0.45">
      <c r="A11">
        <v>7.4950999999982741</v>
      </c>
      <c r="B11">
        <v>20.719917341073362</v>
      </c>
      <c r="C11">
        <v>1.2399914674460888E-2</v>
      </c>
      <c r="D11">
        <v>7.542109489440918E-2</v>
      </c>
      <c r="E11">
        <v>6.0159334269456133E-2</v>
      </c>
      <c r="F11">
        <v>1.180000000000291</v>
      </c>
    </row>
    <row r="12" spans="1:6" x14ac:dyDescent="0.45">
      <c r="A12">
        <v>7.5650999999979831</v>
      </c>
      <c r="B12">
        <v>22.205830427010863</v>
      </c>
      <c r="C12">
        <v>1.553130429238081E-2</v>
      </c>
      <c r="D12">
        <v>8.678126335144043E-2</v>
      </c>
      <c r="E12">
        <v>6.9220727139987573E-2</v>
      </c>
      <c r="F12">
        <v>1.25</v>
      </c>
    </row>
    <row r="13" spans="1:6" x14ac:dyDescent="0.45">
      <c r="A13">
        <v>7.6250999999992928</v>
      </c>
      <c r="B13">
        <v>23.669229678312945</v>
      </c>
      <c r="C13">
        <v>1.7895104363560677E-2</v>
      </c>
      <c r="D13">
        <v>9.712672233581543E-2</v>
      </c>
      <c r="E13">
        <v>7.7472741063722053E-2</v>
      </c>
      <c r="F13">
        <v>1.3100000000013097</v>
      </c>
    </row>
    <row r="14" spans="1:6" x14ac:dyDescent="0.45">
      <c r="A14">
        <v>7.6850999999987835</v>
      </c>
      <c r="B14">
        <v>25.136722354094196</v>
      </c>
      <c r="C14">
        <v>2.0952584221959114E-2</v>
      </c>
      <c r="D14">
        <v>0.10731959342956543</v>
      </c>
      <c r="E14">
        <v>8.5603043867637424E-2</v>
      </c>
      <c r="F14">
        <v>1.3700000000008004</v>
      </c>
    </row>
    <row r="15" spans="1:6" x14ac:dyDescent="0.45">
      <c r="A15">
        <v>7.7550999999984924</v>
      </c>
      <c r="B15">
        <v>26.90098830461503</v>
      </c>
      <c r="C15">
        <v>2.3316623643040657E-2</v>
      </c>
      <c r="D15">
        <v>0.11899256706237793</v>
      </c>
      <c r="E15">
        <v>9.4913944533798006E-2</v>
      </c>
      <c r="F15">
        <v>1.4400000000005093</v>
      </c>
    </row>
    <row r="16" spans="1:6" x14ac:dyDescent="0.45">
      <c r="A16">
        <v>7.8150999999979831</v>
      </c>
      <c r="B16">
        <v>28.503563988208782</v>
      </c>
      <c r="C16">
        <v>2.3940088227391243E-2</v>
      </c>
      <c r="D16">
        <v>0.12904047966003418</v>
      </c>
      <c r="E16">
        <v>0.10292862177388526</v>
      </c>
      <c r="F16">
        <v>1.5</v>
      </c>
    </row>
    <row r="17" spans="1:10" x14ac:dyDescent="0.45">
      <c r="A17">
        <v>7.8750999999992928</v>
      </c>
      <c r="B17">
        <v>30.192101585865032</v>
      </c>
      <c r="C17">
        <v>2.5998594239354134E-2</v>
      </c>
      <c r="D17">
        <v>0.13936305046081543</v>
      </c>
      <c r="E17">
        <v>0.11116237902964687</v>
      </c>
      <c r="F17">
        <v>1.5600000000013097</v>
      </c>
    </row>
    <row r="18" spans="1:10" x14ac:dyDescent="0.45">
      <c r="A18">
        <v>7.9450999999990017</v>
      </c>
      <c r="B18">
        <v>32.306355329354616</v>
      </c>
      <c r="C18">
        <v>2.8943540528416634E-2</v>
      </c>
      <c r="D18">
        <v>0.15093684196472168</v>
      </c>
      <c r="E18">
        <v>0.12039416746792504</v>
      </c>
      <c r="F18">
        <v>1.6300000000010186</v>
      </c>
    </row>
    <row r="19" spans="1:10" x14ac:dyDescent="0.45">
      <c r="A19">
        <v>8.0150999999987107</v>
      </c>
      <c r="B19">
        <v>34.363299131393447</v>
      </c>
      <c r="C19">
        <v>3.3082488924264908E-2</v>
      </c>
      <c r="D19">
        <v>0.16203761100769043</v>
      </c>
      <c r="E19">
        <v>0.12924865143476402</v>
      </c>
      <c r="F19">
        <v>1.7000000000007276</v>
      </c>
    </row>
    <row r="20" spans="1:10" x14ac:dyDescent="0.45">
      <c r="A20">
        <v>8.0850999999984197</v>
      </c>
      <c r="B20">
        <v>36.541000954310114</v>
      </c>
      <c r="C20">
        <v>3.5919670015573502E-2</v>
      </c>
      <c r="D20">
        <v>0.17349696159362793</v>
      </c>
      <c r="E20">
        <v>0.13838915653317788</v>
      </c>
      <c r="F20">
        <v>1.7700000000004366</v>
      </c>
    </row>
    <row r="21" spans="1:10" x14ac:dyDescent="0.45">
      <c r="A21">
        <v>8.1450999999997293</v>
      </c>
      <c r="B21">
        <v>38.58771319389345</v>
      </c>
      <c r="C21">
        <v>3.7102226167917252E-2</v>
      </c>
      <c r="D21">
        <v>0.18372797966003418</v>
      </c>
      <c r="E21">
        <v>0.14654988711704803</v>
      </c>
      <c r="F21">
        <v>1.8300000000017462</v>
      </c>
    </row>
    <row r="22" spans="1:10" x14ac:dyDescent="0.45">
      <c r="A22">
        <v>8.20509999999922</v>
      </c>
      <c r="B22">
        <v>40.773601865768448</v>
      </c>
      <c r="C22">
        <v>4.0924552828073502E-2</v>
      </c>
      <c r="D22">
        <v>0.19392848014831543</v>
      </c>
      <c r="E22">
        <v>0.15468627547695438</v>
      </c>
      <c r="F22">
        <v>1.8900000000012369</v>
      </c>
    </row>
    <row r="23" spans="1:10" x14ac:dyDescent="0.45">
      <c r="A23">
        <v>8.275099999998929</v>
      </c>
      <c r="B23">
        <v>43.331992165247613</v>
      </c>
      <c r="C23">
        <v>4.4128898531198502E-2</v>
      </c>
      <c r="D23">
        <v>0.20560145378112793</v>
      </c>
      <c r="E23">
        <v>0.16399717614311496</v>
      </c>
      <c r="F23">
        <v>1.9600000000009459</v>
      </c>
    </row>
    <row r="24" spans="1:10" x14ac:dyDescent="0.45">
      <c r="A24">
        <v>8.3350999999984197</v>
      </c>
      <c r="B24">
        <v>45.634543434778863</v>
      </c>
      <c r="C24">
        <v>4.7464851289987564E-2</v>
      </c>
      <c r="D24">
        <v>0.21586298942565918</v>
      </c>
      <c r="E24">
        <v>0.17218224895094891</v>
      </c>
      <c r="F24">
        <v>2.0200000000004366</v>
      </c>
      <c r="I24" s="3" t="s">
        <v>77</v>
      </c>
      <c r="J24">
        <f ca="1">INDIRECT(ADDRESS((MATCH(Ergebnisse!H1,'Glas-Z07'!C4:C10000,TRUE))+ROW(C3),COLUMN(C1),1,1),TRUE)</f>
        <v>0.49628302454948425</v>
      </c>
    </row>
    <row r="25" spans="1:10" x14ac:dyDescent="0.45">
      <c r="A25">
        <v>8.3950999999997293</v>
      </c>
      <c r="B25">
        <v>48.096738258997618</v>
      </c>
      <c r="C25">
        <v>5.0322059541940689E-2</v>
      </c>
      <c r="D25">
        <v>0.22597956657409668</v>
      </c>
      <c r="E25">
        <v>0.18025169619495476</v>
      </c>
      <c r="F25">
        <v>2.0800000000017462</v>
      </c>
      <c r="I25" s="3" t="s">
        <v>76</v>
      </c>
      <c r="J25">
        <f ca="1">INDIRECT(ADDRESS((MATCH(Ergebnisse!H1,'Glas-Z07'!C4:C10000,TRUE))+ROW(C3),COLUMN(B1),1,1),TRUE)</f>
        <v>399.7102363586427</v>
      </c>
    </row>
    <row r="26" spans="1:10" x14ac:dyDescent="0.45">
      <c r="A26">
        <v>8.4650999999994383</v>
      </c>
      <c r="B26">
        <v>51.035817035039287</v>
      </c>
      <c r="C26">
        <v>5.4186347872018814E-2</v>
      </c>
      <c r="D26">
        <v>0.23753809928894043</v>
      </c>
      <c r="E26">
        <v>0.18947131352125102</v>
      </c>
      <c r="F26">
        <v>2.1500000000014552</v>
      </c>
      <c r="I26" s="3" t="s">
        <v>78</v>
      </c>
      <c r="J26">
        <f ca="1">INDIRECT(ADDRESS((MATCH(Ergebnisse!H2,'Glas-Z07'!C4:C10000,TRUE))+ROW(C3),COLUMN(C1),1,1),TRUE)</f>
        <v>0.74496316909790039</v>
      </c>
    </row>
    <row r="27" spans="1:10" x14ac:dyDescent="0.45">
      <c r="A27">
        <v>8.5350999999991473</v>
      </c>
      <c r="B27">
        <v>53.95442868868512</v>
      </c>
      <c r="C27">
        <v>5.8990959078073502E-2</v>
      </c>
      <c r="D27">
        <v>0.24871516227722168</v>
      </c>
      <c r="E27">
        <v>0.19838665304799954</v>
      </c>
      <c r="F27">
        <v>2.2200000000011642</v>
      </c>
      <c r="I27" s="3" t="s">
        <v>79</v>
      </c>
      <c r="J27">
        <f ca="1">INDIRECT(ADDRESS((MATCH(Ergebnisse!H2,'Glas-Z07'!C4:C10000,TRUE))+ROW(C3),COLUMN(B1),1,1),TRUE)</f>
        <v>592.35907262166359</v>
      </c>
    </row>
    <row r="28" spans="1:10" x14ac:dyDescent="0.45">
      <c r="A28">
        <v>8.6050999999988562</v>
      </c>
      <c r="B28">
        <v>57.020403623580954</v>
      </c>
      <c r="C28">
        <v>6.3015460968017578E-2</v>
      </c>
      <c r="D28">
        <v>0.26025843620300293</v>
      </c>
      <c r="E28">
        <v>0.2075940992623139</v>
      </c>
      <c r="F28">
        <v>2.2900000000008731</v>
      </c>
    </row>
    <row r="29" spans="1:10" x14ac:dyDescent="0.45">
      <c r="A29">
        <v>8.6650999999983469</v>
      </c>
      <c r="B29">
        <v>59.765044736862201</v>
      </c>
      <c r="C29">
        <v>6.4967632293701172E-2</v>
      </c>
      <c r="D29">
        <v>0.27043604850769043</v>
      </c>
      <c r="E29">
        <v>0.21571223095424738</v>
      </c>
      <c r="F29">
        <v>2.3500000000003638</v>
      </c>
      <c r="I29" t="s">
        <v>56</v>
      </c>
      <c r="J29">
        <f ca="1">(J27-J25)/(J26-J24)*100</f>
        <v>77468.523517571637</v>
      </c>
    </row>
    <row r="30" spans="1:10" x14ac:dyDescent="0.45">
      <c r="A30">
        <v>8.7250999999996566</v>
      </c>
      <c r="B30">
        <v>62.650908994674708</v>
      </c>
      <c r="C30">
        <v>7.0521831512451172E-2</v>
      </c>
      <c r="D30">
        <v>0.28051447868347168</v>
      </c>
      <c r="E30">
        <v>0.22375125041829844</v>
      </c>
      <c r="F30">
        <v>2.4100000000016735</v>
      </c>
    </row>
    <row r="31" spans="1:10" x14ac:dyDescent="0.45">
      <c r="A31">
        <v>8.7850999999991473</v>
      </c>
      <c r="B31">
        <v>65.463091611862211</v>
      </c>
      <c r="C31">
        <v>7.3427677154541016E-2</v>
      </c>
      <c r="D31">
        <v>0.29063105583190918</v>
      </c>
      <c r="E31">
        <v>0.23182069766230429</v>
      </c>
      <c r="F31">
        <v>2.4700000000011642</v>
      </c>
    </row>
    <row r="32" spans="1:10" x14ac:dyDescent="0.45">
      <c r="A32">
        <v>8.8450999999986379</v>
      </c>
      <c r="B32">
        <v>68.443104632695537</v>
      </c>
      <c r="C32">
        <v>7.6743602752685547E-2</v>
      </c>
      <c r="D32">
        <v>0.30093073844909668</v>
      </c>
      <c r="E32">
        <v>0.24003619825009304</v>
      </c>
      <c r="F32">
        <v>2.5300000000006548</v>
      </c>
    </row>
    <row r="33" spans="1:6" x14ac:dyDescent="0.45">
      <c r="A33">
        <v>8.9150999999983469</v>
      </c>
      <c r="B33">
        <v>72.096485980351787</v>
      </c>
      <c r="C33">
        <v>8.3228588104248047E-2</v>
      </c>
      <c r="D33">
        <v>0.31258845329284668</v>
      </c>
      <c r="E33">
        <v>0.24933492780427172</v>
      </c>
      <c r="F33">
        <v>2.6000000000003638</v>
      </c>
    </row>
    <row r="34" spans="1:6" x14ac:dyDescent="0.45">
      <c r="A34">
        <v>8.9850999999980559</v>
      </c>
      <c r="B34">
        <v>75.903370745976787</v>
      </c>
      <c r="C34">
        <v>8.7111949920654297E-2</v>
      </c>
      <c r="D34">
        <v>0.32409358024597168</v>
      </c>
      <c r="E34">
        <v>0.25851194623863127</v>
      </c>
      <c r="F34">
        <v>2.6700000000000728</v>
      </c>
    </row>
    <row r="35" spans="1:6" x14ac:dyDescent="0.45">
      <c r="A35">
        <v>9.0550999999995838</v>
      </c>
      <c r="B35">
        <v>79.66932126681013</v>
      </c>
      <c r="C35">
        <v>9.1517925262451172E-2</v>
      </c>
      <c r="D35">
        <v>0.33543086051940918</v>
      </c>
      <c r="E35">
        <v>0.26755508244118986</v>
      </c>
      <c r="F35">
        <v>2.7400000000016007</v>
      </c>
    </row>
    <row r="36" spans="1:6" x14ac:dyDescent="0.45">
      <c r="A36">
        <v>9.1250999999992928</v>
      </c>
      <c r="B36">
        <v>83.50486000378929</v>
      </c>
      <c r="C36">
        <v>9.5656871795654297E-2</v>
      </c>
      <c r="D36">
        <v>0.34703516960144043</v>
      </c>
      <c r="E36">
        <v>0.27681121310343187</v>
      </c>
      <c r="F36">
        <v>2.8100000000013097</v>
      </c>
    </row>
    <row r="37" spans="1:6" x14ac:dyDescent="0.45">
      <c r="A37">
        <v>9.1850999999987835</v>
      </c>
      <c r="B37">
        <v>86.992457660039292</v>
      </c>
      <c r="C37">
        <v>0.1006159782409668</v>
      </c>
      <c r="D37">
        <v>0.35703730583190918</v>
      </c>
      <c r="E37">
        <v>0.28478937700757334</v>
      </c>
      <c r="F37">
        <v>2.8700000000008004</v>
      </c>
    </row>
    <row r="38" spans="1:6" x14ac:dyDescent="0.45">
      <c r="A38">
        <v>9.2450999999982741</v>
      </c>
      <c r="B38">
        <v>90.717473936080964</v>
      </c>
      <c r="C38">
        <v>0.10582494735717773</v>
      </c>
      <c r="D38">
        <v>0.36709284782409668</v>
      </c>
      <c r="E38">
        <v>0.29281013980365156</v>
      </c>
      <c r="F38">
        <v>2.930000000000291</v>
      </c>
    </row>
    <row r="39" spans="1:6" x14ac:dyDescent="0.45">
      <c r="A39">
        <v>9.3050999999995838</v>
      </c>
      <c r="B39">
        <v>94.413836240768461</v>
      </c>
      <c r="C39">
        <v>0.11256933212280273</v>
      </c>
      <c r="D39">
        <v>0.37738490104675293</v>
      </c>
      <c r="E39">
        <v>0.30101955483544934</v>
      </c>
      <c r="F39">
        <v>2.9900000000016007</v>
      </c>
    </row>
    <row r="40" spans="1:6" x14ac:dyDescent="0.45">
      <c r="A40">
        <v>9.3650999999990745</v>
      </c>
      <c r="B40">
        <v>98.114291969935138</v>
      </c>
      <c r="C40">
        <v>0.1160578727722168</v>
      </c>
      <c r="D40">
        <v>0.38758540153503418</v>
      </c>
      <c r="E40">
        <v>0.30915594319535572</v>
      </c>
      <c r="F40">
        <v>3.0500000000010914</v>
      </c>
    </row>
    <row r="41" spans="1:6" x14ac:dyDescent="0.45">
      <c r="A41">
        <v>9.4350999999987835</v>
      </c>
      <c r="B41">
        <v>102.54337725639347</v>
      </c>
      <c r="C41">
        <v>0.12099599838256836</v>
      </c>
      <c r="D41">
        <v>0.39912867546081543</v>
      </c>
      <c r="E41">
        <v>0.31836338940967007</v>
      </c>
      <c r="F41">
        <v>3.1200000000008004</v>
      </c>
    </row>
    <row r="42" spans="1:6" x14ac:dyDescent="0.45">
      <c r="A42">
        <v>9.5050999999984924</v>
      </c>
      <c r="B42">
        <v>107.14029294649764</v>
      </c>
      <c r="C42">
        <v>0.1258387565612793</v>
      </c>
      <c r="D42">
        <v>0.41077876091003418</v>
      </c>
      <c r="E42">
        <v>0.32765603340785776</v>
      </c>
      <c r="F42">
        <v>3.1900000000005093</v>
      </c>
    </row>
    <row r="43" spans="1:6" x14ac:dyDescent="0.45">
      <c r="A43">
        <v>9.5750999999982014</v>
      </c>
      <c r="B43">
        <v>111.59393877983098</v>
      </c>
      <c r="C43">
        <v>0.1340937614440918</v>
      </c>
      <c r="D43">
        <v>0.42224574089050293</v>
      </c>
      <c r="E43">
        <v>0.33680262406226258</v>
      </c>
      <c r="F43">
        <v>3.2600000000002183</v>
      </c>
    </row>
    <row r="44" spans="1:6" x14ac:dyDescent="0.45">
      <c r="A44">
        <v>9.6450999999997293</v>
      </c>
      <c r="B44">
        <v>116.12126625378932</v>
      </c>
      <c r="C44">
        <v>0.13971662521362305</v>
      </c>
      <c r="D44">
        <v>0.43376612663269043</v>
      </c>
      <c r="E44">
        <v>0.34599181360860404</v>
      </c>
      <c r="F44">
        <v>3.3300000000017462</v>
      </c>
    </row>
    <row r="45" spans="1:6" x14ac:dyDescent="0.45">
      <c r="A45">
        <v>9.7150999999994383</v>
      </c>
      <c r="B45">
        <v>120.84917152722682</v>
      </c>
      <c r="C45">
        <v>0.14529752731323242</v>
      </c>
      <c r="D45">
        <v>0.44536280632019043</v>
      </c>
      <c r="E45">
        <v>0.35524185871485509</v>
      </c>
      <c r="F45">
        <v>3.4000000000014552</v>
      </c>
    </row>
    <row r="46" spans="1:6" x14ac:dyDescent="0.45">
      <c r="A46">
        <v>9.775099999998929</v>
      </c>
      <c r="B46">
        <v>125.10223956108098</v>
      </c>
      <c r="C46">
        <v>0.14916563034057617</v>
      </c>
      <c r="D46">
        <v>0.45542597770690918</v>
      </c>
      <c r="E46">
        <v>0.36326870706692427</v>
      </c>
      <c r="F46">
        <v>3.4600000000009459</v>
      </c>
    </row>
    <row r="47" spans="1:6" x14ac:dyDescent="0.45">
      <c r="A47">
        <v>9.8350999999984197</v>
      </c>
      <c r="B47">
        <v>129.34302732149766</v>
      </c>
      <c r="C47">
        <v>0.15488386154174805</v>
      </c>
      <c r="D47">
        <v>0.46563410758972168</v>
      </c>
      <c r="E47">
        <v>0.37141118098282155</v>
      </c>
      <c r="F47">
        <v>3.5200000000004366</v>
      </c>
    </row>
    <row r="48" spans="1:6" x14ac:dyDescent="0.45">
      <c r="A48">
        <v>9.8950999999997293</v>
      </c>
      <c r="B48">
        <v>133.55925453503932</v>
      </c>
      <c r="C48">
        <v>0.16089582443237305</v>
      </c>
      <c r="D48">
        <v>0.47588038444519043</v>
      </c>
      <c r="E48">
        <v>0.37958408267867361</v>
      </c>
      <c r="F48">
        <v>3.5800000000017462</v>
      </c>
    </row>
    <row r="49" spans="1:6" x14ac:dyDescent="0.45">
      <c r="A49">
        <v>9.9650999999994383</v>
      </c>
      <c r="B49">
        <v>138.50411930084235</v>
      </c>
      <c r="C49">
        <v>0.1665186882019043</v>
      </c>
      <c r="D49">
        <v>0.48748469352722168</v>
      </c>
      <c r="E49">
        <v>0.38884021334091562</v>
      </c>
      <c r="F49">
        <v>3.6500000000014552</v>
      </c>
    </row>
    <row r="50" spans="1:6" x14ac:dyDescent="0.45">
      <c r="A50">
        <v>10.035099999999147</v>
      </c>
      <c r="B50">
        <v>143.53493798573817</v>
      </c>
      <c r="C50">
        <v>0.17287015914916992</v>
      </c>
      <c r="D50">
        <v>0.49915766716003418</v>
      </c>
      <c r="E50">
        <v>0.3981511140070762</v>
      </c>
      <c r="F50">
        <v>3.7200000000011642</v>
      </c>
    </row>
    <row r="51" spans="1:6" x14ac:dyDescent="0.45">
      <c r="A51">
        <v>10.105099999998856</v>
      </c>
      <c r="B51">
        <v>148.4552342096965</v>
      </c>
      <c r="C51">
        <v>0.1794581413269043</v>
      </c>
      <c r="D51">
        <v>0.51054072380065918</v>
      </c>
      <c r="E51">
        <v>0.40723076354558047</v>
      </c>
      <c r="F51">
        <v>3.7900000000008731</v>
      </c>
    </row>
    <row r="52" spans="1:6" x14ac:dyDescent="0.45">
      <c r="A52">
        <v>10.175099999998565</v>
      </c>
      <c r="B52">
        <v>153.34687646230068</v>
      </c>
      <c r="C52">
        <v>0.18629026412963867</v>
      </c>
      <c r="D52">
        <v>0.52203059196472168</v>
      </c>
      <c r="E52">
        <v>0.41639561086795818</v>
      </c>
      <c r="F52">
        <v>3.8600000000005821</v>
      </c>
    </row>
    <row r="53" spans="1:6" x14ac:dyDescent="0.45">
      <c r="A53">
        <v>10.245099999998274</v>
      </c>
      <c r="B53">
        <v>158.463657061259</v>
      </c>
      <c r="C53">
        <v>0.19254636764526367</v>
      </c>
      <c r="D53">
        <v>0.53373408317565918</v>
      </c>
      <c r="E53">
        <v>0.42573085375808256</v>
      </c>
      <c r="F53">
        <v>3.930000000000291</v>
      </c>
    </row>
    <row r="54" spans="1:6" x14ac:dyDescent="0.45">
      <c r="A54">
        <v>10.305099999999584</v>
      </c>
      <c r="B54">
        <v>162.99507795969652</v>
      </c>
      <c r="C54">
        <v>0.19839811325073242</v>
      </c>
      <c r="D54">
        <v>0.54379725456237793</v>
      </c>
      <c r="E54">
        <v>0.43375770211015169</v>
      </c>
      <c r="F54">
        <v>3.9900000000016007</v>
      </c>
    </row>
    <row r="55" spans="1:6" x14ac:dyDescent="0.45">
      <c r="A55">
        <v>10.365099999999074</v>
      </c>
      <c r="B55">
        <v>167.526498858134</v>
      </c>
      <c r="C55">
        <v>0.2036738395690918</v>
      </c>
      <c r="D55">
        <v>0.55399775505065918</v>
      </c>
      <c r="E55">
        <v>0.44189409047005807</v>
      </c>
      <c r="F55">
        <v>4.0500000000010914</v>
      </c>
    </row>
    <row r="56" spans="1:6" x14ac:dyDescent="0.45">
      <c r="A56">
        <v>10.425099999998565</v>
      </c>
      <c r="B56">
        <v>172.0087986628215</v>
      </c>
      <c r="C56">
        <v>0.20584344863891602</v>
      </c>
      <c r="D56">
        <v>0.56425929069519043</v>
      </c>
      <c r="E56">
        <v>0.45007916327789205</v>
      </c>
      <c r="F56">
        <v>4.1100000000005821</v>
      </c>
    </row>
    <row r="57" spans="1:6" x14ac:dyDescent="0.45">
      <c r="A57">
        <v>10.495099999998274</v>
      </c>
      <c r="B57">
        <v>177.28112939198817</v>
      </c>
      <c r="C57">
        <v>0.21330118179321289</v>
      </c>
      <c r="D57">
        <v>0.57588648796081543</v>
      </c>
      <c r="E57">
        <v>0.4593535506081069</v>
      </c>
      <c r="F57">
        <v>4.180000000000291</v>
      </c>
    </row>
    <row r="58" spans="1:6" x14ac:dyDescent="0.45">
      <c r="A58">
        <v>10.565099999997983</v>
      </c>
      <c r="B58">
        <v>182.63532861073818</v>
      </c>
      <c r="C58">
        <v>0.22211313247680664</v>
      </c>
      <c r="D58">
        <v>0.58741450309753418</v>
      </c>
      <c r="E58">
        <v>0.46854882571043932</v>
      </c>
      <c r="F58">
        <v>4.25</v>
      </c>
    </row>
    <row r="59" spans="1:6" x14ac:dyDescent="0.45">
      <c r="A59">
        <v>10.635099999999511</v>
      </c>
      <c r="B59">
        <v>187.87081851959235</v>
      </c>
      <c r="C59">
        <v>0.23042917251586914</v>
      </c>
      <c r="D59">
        <v>0.59878993034362793</v>
      </c>
      <c r="E59">
        <v>0.47762238969295268</v>
      </c>
      <c r="F59">
        <v>4.320000000001528</v>
      </c>
    </row>
    <row r="60" spans="1:6" x14ac:dyDescent="0.45">
      <c r="A60">
        <v>10.70509999999922</v>
      </c>
      <c r="B60">
        <v>193.03672021230068</v>
      </c>
      <c r="C60">
        <v>0.23816537857055664</v>
      </c>
      <c r="D60">
        <v>0.61037898063659668</v>
      </c>
      <c r="E60">
        <v>0.48686634924321276</v>
      </c>
      <c r="F60">
        <v>4.3900000000012369</v>
      </c>
    </row>
    <row r="61" spans="1:6" x14ac:dyDescent="0.45">
      <c r="A61">
        <v>10.775099999998929</v>
      </c>
      <c r="B61">
        <v>198.42366682688402</v>
      </c>
      <c r="C61">
        <v>0.24358224868774414</v>
      </c>
      <c r="D61">
        <v>0.62211298942565918</v>
      </c>
      <c r="E61">
        <v>0.49622593435730095</v>
      </c>
      <c r="F61">
        <v>4.4600000000009459</v>
      </c>
    </row>
    <row r="62" spans="1:6" x14ac:dyDescent="0.45">
      <c r="A62">
        <v>10.83509999999842</v>
      </c>
      <c r="B62">
        <v>203.24572086334237</v>
      </c>
      <c r="C62">
        <v>0.24915933609008789</v>
      </c>
      <c r="D62">
        <v>0.63214564323425293</v>
      </c>
      <c r="E62">
        <v>0.50422844048540627</v>
      </c>
      <c r="F62">
        <v>4.5200000000004366</v>
      </c>
    </row>
    <row r="63" spans="1:6" x14ac:dyDescent="0.45">
      <c r="A63">
        <v>10.865099999999074</v>
      </c>
      <c r="B63">
        <v>205.59534651438403</v>
      </c>
      <c r="C63">
        <v>0.25186777114868164</v>
      </c>
      <c r="D63">
        <v>0.63739466667175293</v>
      </c>
      <c r="E63">
        <v>0.50841530300718307</v>
      </c>
      <c r="F63">
        <v>4.5500000000010914</v>
      </c>
    </row>
    <row r="64" spans="1:6" x14ac:dyDescent="0.45">
      <c r="A64">
        <v>10.935099999998783</v>
      </c>
      <c r="B64">
        <v>211.03141422271736</v>
      </c>
      <c r="C64">
        <v>0.25860452651977539</v>
      </c>
      <c r="D64">
        <v>0.64915156364440918</v>
      </c>
      <c r="E64">
        <v>0.51779314478924421</v>
      </c>
      <c r="F64">
        <v>4.6200000000008004</v>
      </c>
    </row>
    <row r="65" spans="1:6" x14ac:dyDescent="0.45">
      <c r="A65">
        <v>11.005099999998492</v>
      </c>
      <c r="B65">
        <v>216.46399612426765</v>
      </c>
      <c r="C65">
        <v>0.26419112086296082</v>
      </c>
      <c r="D65">
        <v>0.66065055131912231</v>
      </c>
      <c r="E65">
        <v>0.52696526625276729</v>
      </c>
      <c r="F65">
        <v>4.6900000000005093</v>
      </c>
    </row>
    <row r="66" spans="1:6" x14ac:dyDescent="0.45">
      <c r="A66">
        <v>11.065099999997983</v>
      </c>
      <c r="B66">
        <v>221.17552769978849</v>
      </c>
      <c r="C66">
        <v>0.26973578333854675</v>
      </c>
      <c r="D66">
        <v>0.67092734575271606</v>
      </c>
      <c r="E66">
        <v>0.53516251017258321</v>
      </c>
      <c r="F66">
        <v>4.75</v>
      </c>
    </row>
    <row r="67" spans="1:6" x14ac:dyDescent="0.45">
      <c r="A67">
        <v>11.135099999999511</v>
      </c>
      <c r="B67">
        <v>226.64843622843432</v>
      </c>
      <c r="C67">
        <v>0.27553793787956238</v>
      </c>
      <c r="D67">
        <v>0.68246299028396606</v>
      </c>
      <c r="E67">
        <v>0.54436387083090654</v>
      </c>
      <c r="F67">
        <v>4.820000000001528</v>
      </c>
    </row>
    <row r="68" spans="1:6" x14ac:dyDescent="0.45">
      <c r="A68">
        <v>11.20509999999922</v>
      </c>
      <c r="B68">
        <v>231.95760777791349</v>
      </c>
      <c r="C68">
        <v>0.28197714686393738</v>
      </c>
      <c r="D68">
        <v>0.69376975297927856</v>
      </c>
      <c r="E68">
        <v>0.55338266480950127</v>
      </c>
      <c r="F68">
        <v>4.8900000000012369</v>
      </c>
    </row>
    <row r="69" spans="1:6" x14ac:dyDescent="0.45">
      <c r="A69">
        <v>11.275099999998929</v>
      </c>
      <c r="B69">
        <v>237.44279657999684</v>
      </c>
      <c r="C69">
        <v>0.2903580367565155</v>
      </c>
      <c r="D69">
        <v>0.70513755083084106</v>
      </c>
      <c r="E69">
        <v>0.56245014323602371</v>
      </c>
      <c r="F69">
        <v>4.9600000000009459</v>
      </c>
    </row>
    <row r="70" spans="1:6" x14ac:dyDescent="0.45">
      <c r="A70">
        <v>11.33509999999842</v>
      </c>
      <c r="B70">
        <v>242.31806513468433</v>
      </c>
      <c r="C70">
        <v>0.2968582808971405</v>
      </c>
      <c r="D70">
        <v>0.71543723344802856</v>
      </c>
      <c r="E70">
        <v>0.57066564382381246</v>
      </c>
      <c r="F70">
        <v>5.0200000000004366</v>
      </c>
    </row>
    <row r="71" spans="1:6" x14ac:dyDescent="0.45">
      <c r="A71">
        <v>11.395099999999729</v>
      </c>
      <c r="B71">
        <v>247.24654820760099</v>
      </c>
      <c r="C71">
        <v>0.30197760462760925</v>
      </c>
      <c r="D71">
        <v>0.72579795122146606</v>
      </c>
      <c r="E71">
        <v>0.57892982885952882</v>
      </c>
      <c r="F71">
        <v>5.0800000000017462</v>
      </c>
    </row>
    <row r="72" spans="1:6" x14ac:dyDescent="0.45">
      <c r="A72">
        <v>11.465099999999438</v>
      </c>
      <c r="B72">
        <v>252.92822138468435</v>
      </c>
      <c r="C72">
        <v>0.30929037928581238</v>
      </c>
      <c r="D72">
        <v>0.73747855424880981</v>
      </c>
      <c r="E72">
        <v>0.58824681508168042</v>
      </c>
      <c r="F72">
        <v>5.1500000000014552</v>
      </c>
    </row>
    <row r="73" spans="1:6" x14ac:dyDescent="0.45">
      <c r="A73">
        <v>11.535099999999147</v>
      </c>
      <c r="B73">
        <v>258.60170771280934</v>
      </c>
      <c r="C73">
        <v>0.31849142909049988</v>
      </c>
      <c r="D73">
        <v>0.74894553422927856</v>
      </c>
      <c r="E73">
        <v>0.59739340573608524</v>
      </c>
      <c r="F73">
        <v>5.2200000000011642</v>
      </c>
    </row>
    <row r="74" spans="1:6" x14ac:dyDescent="0.45">
      <c r="A74">
        <v>11.595099999998638</v>
      </c>
      <c r="B74">
        <v>263.49334996541353</v>
      </c>
      <c r="C74">
        <v>0.32388922572135925</v>
      </c>
      <c r="D74">
        <v>0.75923758745193481</v>
      </c>
      <c r="E74">
        <v>0.60560282076788297</v>
      </c>
      <c r="F74">
        <v>5.2800000000006548</v>
      </c>
    </row>
    <row r="75" spans="1:6" x14ac:dyDescent="0.45">
      <c r="A75">
        <v>11.665099999998347</v>
      </c>
      <c r="B75">
        <v>269.15864944458019</v>
      </c>
      <c r="C75">
        <v>0.3305802047252655</v>
      </c>
      <c r="D75">
        <v>0.77084189653396606</v>
      </c>
      <c r="E75">
        <v>0.61485895143012492</v>
      </c>
      <c r="F75">
        <v>5.3500000000003638</v>
      </c>
    </row>
    <row r="76" spans="1:6" x14ac:dyDescent="0.45">
      <c r="A76">
        <v>11.735099999998056</v>
      </c>
      <c r="B76">
        <v>274.63974482218435</v>
      </c>
      <c r="C76">
        <v>0.3397049605846405</v>
      </c>
      <c r="D76">
        <v>0.78214102983474731</v>
      </c>
      <c r="E76">
        <v>0.62387165985272874</v>
      </c>
      <c r="F76">
        <v>5.4200000000000728</v>
      </c>
    </row>
    <row r="77" spans="1:6" x14ac:dyDescent="0.45">
      <c r="A77">
        <v>11.805099999999584</v>
      </c>
      <c r="B77">
        <v>280.24773635864267</v>
      </c>
      <c r="C77">
        <v>0.34662100672721863</v>
      </c>
      <c r="D77">
        <v>0.79347068071365356</v>
      </c>
      <c r="E77">
        <v>0.63290871049929642</v>
      </c>
      <c r="F77">
        <v>5.4900000000016007</v>
      </c>
    </row>
    <row r="78" spans="1:6" x14ac:dyDescent="0.45">
      <c r="A78">
        <v>11.865099999999074</v>
      </c>
      <c r="B78">
        <v>285.24171422322604</v>
      </c>
      <c r="C78">
        <v>0.35304304957389832</v>
      </c>
      <c r="D78">
        <v>0.80372458696365356</v>
      </c>
      <c r="E78">
        <v>0.64108769775113938</v>
      </c>
      <c r="F78">
        <v>5.5500000000010914</v>
      </c>
    </row>
    <row r="79" spans="1:6" x14ac:dyDescent="0.45">
      <c r="A79">
        <v>11.925099999998565</v>
      </c>
      <c r="B79">
        <v>290.2315986633302</v>
      </c>
      <c r="C79">
        <v>0.36046263575553894</v>
      </c>
      <c r="D79">
        <v>0.81409293413162231</v>
      </c>
      <c r="E79">
        <v>0.64935796834284676</v>
      </c>
      <c r="F79">
        <v>5.6100000000005821</v>
      </c>
    </row>
    <row r="80" spans="1:6" x14ac:dyDescent="0.45">
      <c r="A80">
        <v>11.995099999998274</v>
      </c>
      <c r="B80">
        <v>295.97057978312188</v>
      </c>
      <c r="C80">
        <v>0.36604735255241394</v>
      </c>
      <c r="D80">
        <v>0.82582694292068481</v>
      </c>
      <c r="E80">
        <v>0.65871755345693495</v>
      </c>
      <c r="F80">
        <v>5.680000000000291</v>
      </c>
    </row>
    <row r="81" spans="1:6" x14ac:dyDescent="0.45">
      <c r="A81">
        <v>12.065099999997983</v>
      </c>
      <c r="B81">
        <v>301.68909378051768</v>
      </c>
      <c r="C81">
        <v>0.37181898951530457</v>
      </c>
      <c r="D81">
        <v>0.83739310503005981</v>
      </c>
      <c r="E81">
        <v>0.66794325633922225</v>
      </c>
      <c r="F81">
        <v>5.75</v>
      </c>
    </row>
    <row r="82" spans="1:6" x14ac:dyDescent="0.45">
      <c r="A82">
        <v>12.125099999999293</v>
      </c>
      <c r="B82">
        <v>306.67488479614269</v>
      </c>
      <c r="C82">
        <v>0.37912794947624207</v>
      </c>
      <c r="D82">
        <v>0.84755545854568481</v>
      </c>
      <c r="E82">
        <v>0.67604921691917375</v>
      </c>
      <c r="F82">
        <v>5.8100000000013097</v>
      </c>
    </row>
    <row r="83" spans="1:6" x14ac:dyDescent="0.45">
      <c r="A83">
        <v>12.185099999998783</v>
      </c>
      <c r="B83">
        <v>311.57471389770518</v>
      </c>
      <c r="C83">
        <v>0.38361021876335144</v>
      </c>
      <c r="D83">
        <v>0.85757285356521606</v>
      </c>
      <c r="E83">
        <v>0.6840395519352972</v>
      </c>
      <c r="F83">
        <v>5.8700000000008004</v>
      </c>
    </row>
    <row r="84" spans="1:6" x14ac:dyDescent="0.45">
      <c r="A84">
        <v>12.255099999998492</v>
      </c>
      <c r="B84">
        <v>317.10083694458018</v>
      </c>
      <c r="C84">
        <v>0.39163252711296082</v>
      </c>
      <c r="D84">
        <v>0.86875754594802856</v>
      </c>
      <c r="E84">
        <v>0.69296097701803672</v>
      </c>
      <c r="F84">
        <v>5.9400000000005093</v>
      </c>
    </row>
    <row r="85" spans="1:6" x14ac:dyDescent="0.45">
      <c r="A85">
        <v>12.325099999998201</v>
      </c>
      <c r="B85">
        <v>322.81116409301768</v>
      </c>
      <c r="C85">
        <v>0.39860197901725769</v>
      </c>
      <c r="D85">
        <v>0.88006430864334106</v>
      </c>
      <c r="E85">
        <v>0.70197977099663145</v>
      </c>
      <c r="F85">
        <v>6.0100000000002183</v>
      </c>
    </row>
    <row r="86" spans="1:6" x14ac:dyDescent="0.45">
      <c r="A86">
        <v>12.385099999999511</v>
      </c>
      <c r="B86">
        <v>327.86244990030934</v>
      </c>
      <c r="C86">
        <v>0.40408369898796082</v>
      </c>
      <c r="D86">
        <v>0.89042502641677856</v>
      </c>
      <c r="E86">
        <v>0.7102439560323478</v>
      </c>
      <c r="F86">
        <v>6.070000000001528</v>
      </c>
    </row>
    <row r="87" spans="1:6" x14ac:dyDescent="0.45">
      <c r="A87">
        <v>12.445099999999002</v>
      </c>
      <c r="B87">
        <v>332.99151077270523</v>
      </c>
      <c r="C87">
        <v>0.40917250514030457</v>
      </c>
      <c r="D87">
        <v>0.90073996782302856</v>
      </c>
      <c r="E87">
        <v>0.71847162773211848</v>
      </c>
      <c r="F87">
        <v>6.1300000000010186</v>
      </c>
    </row>
    <row r="88" spans="1:6" x14ac:dyDescent="0.45">
      <c r="A88">
        <v>12.515099999998711</v>
      </c>
      <c r="B88">
        <v>338.96791051228854</v>
      </c>
      <c r="C88">
        <v>0.41898390650749207</v>
      </c>
      <c r="D88">
        <v>0.91242820024490356</v>
      </c>
      <c r="E88">
        <v>0.72779469951026099</v>
      </c>
      <c r="F88">
        <v>6.2000000000007276</v>
      </c>
    </row>
    <row r="89" spans="1:6" x14ac:dyDescent="0.45">
      <c r="A89">
        <v>12.58509999999842</v>
      </c>
      <c r="B89">
        <v>344.78466669718438</v>
      </c>
      <c r="C89">
        <v>0.42737624049186707</v>
      </c>
      <c r="D89">
        <v>0.92397147417068481</v>
      </c>
      <c r="E89">
        <v>0.73700214572457534</v>
      </c>
      <c r="F89">
        <v>6.2700000000004366</v>
      </c>
    </row>
    <row r="90" spans="1:6" x14ac:dyDescent="0.45">
      <c r="A90">
        <v>12.645099999999729</v>
      </c>
      <c r="B90">
        <v>349.88916702270518</v>
      </c>
      <c r="C90">
        <v>0.43343016505241394</v>
      </c>
      <c r="D90">
        <v>0.93433219194412231</v>
      </c>
      <c r="E90">
        <v>0.7452663307602917</v>
      </c>
      <c r="F90">
        <v>6.3300000000017462</v>
      </c>
    </row>
    <row r="91" spans="1:6" x14ac:dyDescent="0.45">
      <c r="A91">
        <v>12.715099999999438</v>
      </c>
      <c r="B91">
        <v>355.69773635864271</v>
      </c>
      <c r="C91">
        <v>0.4391617476940155</v>
      </c>
      <c r="D91">
        <v>0.94584494829177856</v>
      </c>
      <c r="E91">
        <v>0.75444943475064219</v>
      </c>
      <c r="F91">
        <v>6.4000000000014552</v>
      </c>
    </row>
    <row r="92" spans="1:6" x14ac:dyDescent="0.45">
      <c r="A92">
        <v>12.785099999999147</v>
      </c>
      <c r="B92">
        <v>361.28116734822606</v>
      </c>
      <c r="C92">
        <v>0.44858404994010925</v>
      </c>
      <c r="D92">
        <v>0.95707541704177856</v>
      </c>
      <c r="E92">
        <v>0.7634073731693275</v>
      </c>
      <c r="F92">
        <v>6.4700000000011642</v>
      </c>
    </row>
    <row r="93" spans="1:6" x14ac:dyDescent="0.45">
      <c r="A93">
        <v>12.855099999998856</v>
      </c>
      <c r="B93">
        <v>366.99149449666356</v>
      </c>
      <c r="C93">
        <v>0.45476767420768738</v>
      </c>
      <c r="D93">
        <v>0.96841269731521606</v>
      </c>
      <c r="E93">
        <v>0.77245050937188608</v>
      </c>
      <c r="F93">
        <v>6.5400000000008731</v>
      </c>
    </row>
    <row r="94" spans="1:6" x14ac:dyDescent="0.45">
      <c r="A94">
        <v>12.915099999998347</v>
      </c>
      <c r="B94">
        <v>372.08371454874685</v>
      </c>
      <c r="C94">
        <v>0.46192023158073425</v>
      </c>
      <c r="D94">
        <v>0.97878867387771606</v>
      </c>
      <c r="E94">
        <v>0.78072686551958437</v>
      </c>
      <c r="F94">
        <v>6.6000000000003638</v>
      </c>
    </row>
    <row r="95" spans="1:6" x14ac:dyDescent="0.45">
      <c r="A95">
        <v>12.975099999999657</v>
      </c>
      <c r="B95">
        <v>377.15956090291354</v>
      </c>
      <c r="C95">
        <v>0.46782156825065613</v>
      </c>
      <c r="D95">
        <v>0.98912650346755981</v>
      </c>
      <c r="E95">
        <v>0.78897279388732788</v>
      </c>
      <c r="F95">
        <v>6.6600000000016735</v>
      </c>
    </row>
    <row r="96" spans="1:6" x14ac:dyDescent="0.45">
      <c r="A96">
        <v>13.045099999999366</v>
      </c>
      <c r="B96">
        <v>383.0008776346844</v>
      </c>
      <c r="C96">
        <v>0.474394291639328</v>
      </c>
      <c r="D96">
        <v>1.00081467628479</v>
      </c>
      <c r="E96">
        <v>0.79829581812206418</v>
      </c>
      <c r="F96">
        <v>6.7300000000013824</v>
      </c>
    </row>
    <row r="97" spans="1:6" x14ac:dyDescent="0.45">
      <c r="A97">
        <v>13.115099999999074</v>
      </c>
      <c r="B97">
        <v>388.85856806437187</v>
      </c>
      <c r="C97">
        <v>0.482756108045578</v>
      </c>
      <c r="D97">
        <v>1.012258768081665</v>
      </c>
      <c r="E97">
        <v>0.80742415210849605</v>
      </c>
      <c r="F97">
        <v>6.8000000000010914</v>
      </c>
    </row>
    <row r="98" spans="1:6" x14ac:dyDescent="0.45">
      <c r="A98">
        <v>13.175099999998565</v>
      </c>
      <c r="B98">
        <v>393.91804072062189</v>
      </c>
      <c r="C98">
        <v>0.488737553358078</v>
      </c>
      <c r="D98">
        <v>1.0225889682769775</v>
      </c>
      <c r="E98">
        <v>0.81566399492024866</v>
      </c>
      <c r="F98">
        <v>6.8600000000005821</v>
      </c>
    </row>
    <row r="99" spans="1:6" x14ac:dyDescent="0.45">
      <c r="A99">
        <v>13.245099999998274</v>
      </c>
      <c r="B99">
        <v>399.7102363586427</v>
      </c>
      <c r="C99">
        <v>0.49628302454948425</v>
      </c>
      <c r="D99">
        <v>1.0342161655426025</v>
      </c>
      <c r="E99">
        <v>0.82493838225046356</v>
      </c>
      <c r="F99">
        <v>6.930000000000291</v>
      </c>
    </row>
    <row r="100" spans="1:6" x14ac:dyDescent="0.45">
      <c r="A100">
        <v>13.315099999997983</v>
      </c>
      <c r="B100">
        <v>405.4205635070802</v>
      </c>
      <c r="C100">
        <v>0.50572061538696289</v>
      </c>
      <c r="D100">
        <v>1.04549241065979</v>
      </c>
      <c r="E100">
        <v>0.83393283400509444</v>
      </c>
      <c r="F100">
        <v>7</v>
      </c>
    </row>
    <row r="101" spans="1:6" x14ac:dyDescent="0.45">
      <c r="A101">
        <v>13.385099999999511</v>
      </c>
      <c r="B101">
        <v>411.11451695760104</v>
      </c>
      <c r="C101">
        <v>0.50944948196411133</v>
      </c>
      <c r="D101">
        <v>1.05678391456604</v>
      </c>
      <c r="E101">
        <v>0.84293945687170735</v>
      </c>
      <c r="F101">
        <v>7.070000000001528</v>
      </c>
    </row>
    <row r="102" spans="1:6" x14ac:dyDescent="0.45">
      <c r="A102">
        <v>13.445099999999002</v>
      </c>
      <c r="B102">
        <v>416.2272041320802</v>
      </c>
      <c r="C102">
        <v>0.51650667190551758</v>
      </c>
      <c r="D102">
        <v>1.0670530796051025</v>
      </c>
      <c r="E102">
        <v>0.85113061523553224</v>
      </c>
      <c r="F102">
        <v>7.1300000000010186</v>
      </c>
    </row>
    <row r="103" spans="1:6" x14ac:dyDescent="0.45">
      <c r="A103">
        <v>13.505099999998492</v>
      </c>
      <c r="B103">
        <v>421.37263870239275</v>
      </c>
      <c r="C103">
        <v>0.52181863784790039</v>
      </c>
      <c r="D103">
        <v>1.07741379737854</v>
      </c>
      <c r="E103">
        <v>0.85939480027124859</v>
      </c>
      <c r="F103">
        <v>7.1900000000005093</v>
      </c>
    </row>
    <row r="104" spans="1:6" x14ac:dyDescent="0.45">
      <c r="A104">
        <v>13.575099999998201</v>
      </c>
      <c r="B104">
        <v>427.21804885864276</v>
      </c>
      <c r="C104">
        <v>0.52916955947875977</v>
      </c>
      <c r="D104">
        <v>1.0891249179840088</v>
      </c>
      <c r="E104">
        <v>0.86873612871736394</v>
      </c>
      <c r="F104">
        <v>7.2600000000002183</v>
      </c>
    </row>
    <row r="105" spans="1:6" x14ac:dyDescent="0.45">
      <c r="A105">
        <v>13.645099999999729</v>
      </c>
      <c r="B105">
        <v>433.10029983520525</v>
      </c>
      <c r="C105">
        <v>0.53969812393188477</v>
      </c>
      <c r="D105">
        <v>1.1006605625152588</v>
      </c>
      <c r="E105">
        <v>0.87793748937568739</v>
      </c>
      <c r="F105">
        <v>7.3300000000017462</v>
      </c>
    </row>
    <row r="106" spans="1:6" x14ac:dyDescent="0.45">
      <c r="A106">
        <v>13.70509999999922</v>
      </c>
      <c r="B106">
        <v>438.2007067362469</v>
      </c>
      <c r="C106">
        <v>0.54463052749633789</v>
      </c>
      <c r="D106">
        <v>1.1109602451324463</v>
      </c>
      <c r="E106">
        <v>0.88615298996347613</v>
      </c>
      <c r="F106">
        <v>7.3900000000012369</v>
      </c>
    </row>
    <row r="107" spans="1:6" x14ac:dyDescent="0.45">
      <c r="A107">
        <v>13.775099999998929</v>
      </c>
      <c r="B107">
        <v>443.96015497843439</v>
      </c>
      <c r="C107">
        <v>0.55129671096801758</v>
      </c>
      <c r="D107">
        <v>1.1225264072418213</v>
      </c>
      <c r="E107">
        <v>0.89537869284576332</v>
      </c>
      <c r="F107">
        <v>7.4600000000009459</v>
      </c>
    </row>
    <row r="108" spans="1:6" x14ac:dyDescent="0.45">
      <c r="A108">
        <v>13.845099999998638</v>
      </c>
      <c r="B108">
        <v>449.61726760864275</v>
      </c>
      <c r="C108">
        <v>0.55976533889770508</v>
      </c>
      <c r="D108">
        <v>1.1337645053863525</v>
      </c>
      <c r="E108">
        <v>0.90434271682043954</v>
      </c>
      <c r="F108">
        <v>7.5300000000006548</v>
      </c>
    </row>
    <row r="109" spans="1:6" x14ac:dyDescent="0.45">
      <c r="A109">
        <v>13.915099999998347</v>
      </c>
      <c r="B109">
        <v>455.37671585083024</v>
      </c>
      <c r="C109">
        <v>0.56753969192504883</v>
      </c>
      <c r="D109">
        <v>1.14510178565979</v>
      </c>
      <c r="E109">
        <v>0.91338585302299813</v>
      </c>
      <c r="F109">
        <v>7.6000000000003638</v>
      </c>
    </row>
    <row r="110" spans="1:6" x14ac:dyDescent="0.45">
      <c r="A110">
        <v>13.975099999999657</v>
      </c>
      <c r="B110">
        <v>460.47302932739274</v>
      </c>
      <c r="C110">
        <v>0.57548189163208008</v>
      </c>
      <c r="D110">
        <v>1.1554014682769775</v>
      </c>
      <c r="E110">
        <v>0.92160135361078688</v>
      </c>
      <c r="F110">
        <v>7.6600000000016735</v>
      </c>
    </row>
    <row r="111" spans="1:6" x14ac:dyDescent="0.45">
      <c r="A111">
        <v>14.035099999999147</v>
      </c>
      <c r="B111">
        <v>465.58162307739275</v>
      </c>
      <c r="C111">
        <v>0.5811314582824707</v>
      </c>
      <c r="D111">
        <v>1.1657774448394775</v>
      </c>
      <c r="E111">
        <v>0.92987770975848516</v>
      </c>
      <c r="F111">
        <v>7.7200000000011642</v>
      </c>
    </row>
    <row r="112" spans="1:6" x14ac:dyDescent="0.45">
      <c r="A112">
        <v>14.105099999998856</v>
      </c>
      <c r="B112">
        <v>471.46387405395524</v>
      </c>
      <c r="C112">
        <v>0.58794450759887695</v>
      </c>
      <c r="D112">
        <v>1.1775190830230713</v>
      </c>
      <c r="E112">
        <v>0.93924338042856426</v>
      </c>
      <c r="F112">
        <v>7.7900000000008731</v>
      </c>
    </row>
    <row r="113" spans="1:6" x14ac:dyDescent="0.45">
      <c r="A113">
        <v>14.175099999998565</v>
      </c>
      <c r="B113">
        <v>477.29700393676774</v>
      </c>
      <c r="C113">
        <v>0.5942540168762207</v>
      </c>
      <c r="D113">
        <v>1.1890089511871338</v>
      </c>
      <c r="E113">
        <v>0.94840822775094202</v>
      </c>
      <c r="F113">
        <v>7.8600000000005821</v>
      </c>
    </row>
    <row r="114" spans="1:6" x14ac:dyDescent="0.45">
      <c r="A114">
        <v>14.235099999998056</v>
      </c>
      <c r="B114">
        <v>482.44243850708028</v>
      </c>
      <c r="C114">
        <v>0.60034608840942383</v>
      </c>
      <c r="D114">
        <v>1.1992247104644775</v>
      </c>
      <c r="E114">
        <v>0.95655678722283022</v>
      </c>
      <c r="F114">
        <v>7.9200000000000728</v>
      </c>
    </row>
    <row r="115" spans="1:6" x14ac:dyDescent="0.45">
      <c r="A115">
        <v>14.305099999999584</v>
      </c>
      <c r="B115">
        <v>488.31240921020526</v>
      </c>
      <c r="C115">
        <v>0.60784578323364258</v>
      </c>
      <c r="D115">
        <v>1.2107985019683838</v>
      </c>
      <c r="E115">
        <v>0.96578857566110843</v>
      </c>
      <c r="F115">
        <v>7.9900000000016007</v>
      </c>
    </row>
    <row r="116" spans="1:6" x14ac:dyDescent="0.45">
      <c r="A116">
        <v>14.375099999999293</v>
      </c>
      <c r="B116">
        <v>493.98998896280943</v>
      </c>
      <c r="C116">
        <v>0.61479616165161133</v>
      </c>
      <c r="D116">
        <v>1.2221128940582275</v>
      </c>
      <c r="E116">
        <v>0.97481345519569407</v>
      </c>
      <c r="F116">
        <v>8.0600000000013097</v>
      </c>
    </row>
    <row r="117" spans="1:6" x14ac:dyDescent="0.45">
      <c r="A117">
        <v>14.445099999999002</v>
      </c>
      <c r="B117">
        <v>499.71259638468445</v>
      </c>
      <c r="C117">
        <v>0.6234288215637207</v>
      </c>
      <c r="D117">
        <v>1.2335035800933838</v>
      </c>
      <c r="E117">
        <v>0.98389919029018935</v>
      </c>
      <c r="F117">
        <v>8.1300000000010186</v>
      </c>
    </row>
    <row r="118" spans="1:6" x14ac:dyDescent="0.45">
      <c r="A118">
        <v>14.505099999998492</v>
      </c>
      <c r="B118">
        <v>504.77206904093441</v>
      </c>
      <c r="C118">
        <v>0.62870073318481445</v>
      </c>
      <c r="D118">
        <v>1.2437498569488525</v>
      </c>
      <c r="E118">
        <v>0.9920720919860414</v>
      </c>
      <c r="F118">
        <v>8.1900000000005093</v>
      </c>
    </row>
    <row r="119" spans="1:6" x14ac:dyDescent="0.45">
      <c r="A119">
        <v>14.565099999997983</v>
      </c>
      <c r="B119">
        <v>509.92978388468441</v>
      </c>
      <c r="C119">
        <v>0.63545846939086914</v>
      </c>
      <c r="D119">
        <v>1.2541334629058838</v>
      </c>
      <c r="E119">
        <v>1.0003545336897306</v>
      </c>
      <c r="F119">
        <v>8.25</v>
      </c>
    </row>
    <row r="120" spans="1:6" x14ac:dyDescent="0.45">
      <c r="A120">
        <v>14.635099999999511</v>
      </c>
      <c r="B120">
        <v>515.88162307739276</v>
      </c>
      <c r="C120">
        <v>0.64425516128540039</v>
      </c>
      <c r="D120">
        <v>1.26582932472229</v>
      </c>
      <c r="E120">
        <v>1.009683691023864</v>
      </c>
      <c r="F120">
        <v>8.320000000001528</v>
      </c>
    </row>
    <row r="121" spans="1:6" x14ac:dyDescent="0.45">
      <c r="A121">
        <v>14.70509999999922</v>
      </c>
      <c r="B121">
        <v>521.81299514770524</v>
      </c>
      <c r="C121">
        <v>0.65168619155883789</v>
      </c>
      <c r="D121">
        <v>1.27730393409729</v>
      </c>
      <c r="E121">
        <v>1.01883636723426</v>
      </c>
      <c r="F121">
        <v>8.3900000000012369</v>
      </c>
    </row>
    <row r="122" spans="1:6" x14ac:dyDescent="0.45">
      <c r="A122">
        <v>14.765099999998711</v>
      </c>
      <c r="B122">
        <v>526.94614944458033</v>
      </c>
      <c r="C122">
        <v>0.65850687026977539</v>
      </c>
      <c r="D122">
        <v>1.28755784034729</v>
      </c>
      <c r="E122">
        <v>1.0270153544861029</v>
      </c>
      <c r="F122">
        <v>8.4500000000007276</v>
      </c>
    </row>
    <row r="123" spans="1:6" x14ac:dyDescent="0.45">
      <c r="A123">
        <v>14.825099999998201</v>
      </c>
      <c r="B123">
        <v>531.94012730916359</v>
      </c>
      <c r="C123">
        <v>0.66431283950805664</v>
      </c>
      <c r="D123">
        <v>1.2975599765777588</v>
      </c>
      <c r="E123">
        <v>1.0349935183902443</v>
      </c>
      <c r="F123">
        <v>8.5100000000002183</v>
      </c>
    </row>
    <row r="124" spans="1:6" x14ac:dyDescent="0.45">
      <c r="A124">
        <v>14.895099999999729</v>
      </c>
      <c r="B124">
        <v>537.59723993937189</v>
      </c>
      <c r="C124">
        <v>0.67158746719360352</v>
      </c>
      <c r="D124">
        <v>1.3088133335113525</v>
      </c>
      <c r="E124">
        <v>1.0439697134769026</v>
      </c>
      <c r="F124">
        <v>8.5800000000017462</v>
      </c>
    </row>
    <row r="125" spans="1:6" x14ac:dyDescent="0.45">
      <c r="A125">
        <v>14.965099999999438</v>
      </c>
      <c r="B125">
        <v>543.19295120239281</v>
      </c>
      <c r="C125">
        <v>0.68068170547485352</v>
      </c>
      <c r="D125">
        <v>1.3200972080230713</v>
      </c>
      <c r="E125">
        <v>1.0529702507875245</v>
      </c>
      <c r="F125">
        <v>8.6500000000014552</v>
      </c>
    </row>
    <row r="126" spans="1:6" x14ac:dyDescent="0.45">
      <c r="A126">
        <v>15.025099999998929</v>
      </c>
      <c r="B126">
        <v>548.24014358520526</v>
      </c>
      <c r="C126">
        <v>0.68772363662719727</v>
      </c>
      <c r="D126">
        <v>1.3304502964019775</v>
      </c>
      <c r="E126">
        <v>1.0612283502672499</v>
      </c>
      <c r="F126">
        <v>8.7100000000009459</v>
      </c>
    </row>
    <row r="127" spans="1:6" x14ac:dyDescent="0.45">
      <c r="A127">
        <v>15.08509999999842</v>
      </c>
      <c r="B127">
        <v>553.33236363728861</v>
      </c>
      <c r="C127">
        <v>0.69471216201782227</v>
      </c>
      <c r="D127">
        <v>1.3407576084136963</v>
      </c>
      <c r="E127">
        <v>1.0694499364110295</v>
      </c>
      <c r="F127">
        <v>8.7700000000004366</v>
      </c>
    </row>
    <row r="128" spans="1:6" x14ac:dyDescent="0.45">
      <c r="A128">
        <v>15.155099999998129</v>
      </c>
      <c r="B128">
        <v>559.16549352010111</v>
      </c>
      <c r="C128">
        <v>0.70340967178344727</v>
      </c>
      <c r="D128">
        <v>1.3524153232574463</v>
      </c>
      <c r="E128">
        <v>1.0787486659652081</v>
      </c>
      <c r="F128">
        <v>8.8400000000001455</v>
      </c>
    </row>
    <row r="129" spans="1:6" x14ac:dyDescent="0.45">
      <c r="A129">
        <v>15.225099999999657</v>
      </c>
      <c r="B129">
        <v>564.982249704997</v>
      </c>
      <c r="C129">
        <v>0.70924234390258789</v>
      </c>
      <c r="D129">
        <v>1.3639662265777588</v>
      </c>
      <c r="E129">
        <v>1.0879621977355136</v>
      </c>
      <c r="F129">
        <v>8.9100000000016735</v>
      </c>
    </row>
    <row r="130" spans="1:6" x14ac:dyDescent="0.45">
      <c r="A130">
        <v>15.285099999999147</v>
      </c>
      <c r="B130">
        <v>570.0785631815595</v>
      </c>
      <c r="C130">
        <v>0.71712350845336914</v>
      </c>
      <c r="D130">
        <v>1.374319314956665</v>
      </c>
      <c r="E130">
        <v>1.0962202972152388</v>
      </c>
      <c r="F130">
        <v>8.9700000000011642</v>
      </c>
    </row>
    <row r="131" spans="1:6" x14ac:dyDescent="0.45">
      <c r="A131">
        <v>15.355099999998856</v>
      </c>
      <c r="B131">
        <v>575.92397333780946</v>
      </c>
      <c r="C131">
        <v>0.72540140151977539</v>
      </c>
      <c r="D131">
        <v>1.3858778476715088</v>
      </c>
      <c r="E131">
        <v>1.1054399145415352</v>
      </c>
      <c r="F131">
        <v>9.0400000000008731</v>
      </c>
    </row>
    <row r="132" spans="1:6" x14ac:dyDescent="0.45">
      <c r="A132">
        <v>15.425099999998565</v>
      </c>
      <c r="B132">
        <v>581.65067418416368</v>
      </c>
      <c r="C132">
        <v>0.73116540908813477</v>
      </c>
      <c r="D132">
        <v>1.3971388339996338</v>
      </c>
      <c r="E132">
        <v>1.1144221951841842</v>
      </c>
      <c r="F132">
        <v>9.1100000000005821</v>
      </c>
    </row>
    <row r="133" spans="1:6" x14ac:dyDescent="0.45">
      <c r="A133">
        <v>15.495099999998274</v>
      </c>
      <c r="B133">
        <v>587.29959996541368</v>
      </c>
      <c r="C133">
        <v>0.73764657974243164</v>
      </c>
      <c r="D133">
        <v>1.4083998203277588</v>
      </c>
      <c r="E133">
        <v>1.1234044758268333</v>
      </c>
      <c r="F133">
        <v>9.180000000000291</v>
      </c>
    </row>
    <row r="134" spans="1:6" x14ac:dyDescent="0.45">
      <c r="A134">
        <v>15.555099999999584</v>
      </c>
      <c r="B134">
        <v>592.35907262166359</v>
      </c>
      <c r="C134">
        <v>0.74496316909790039</v>
      </c>
      <c r="D134">
        <v>1.4187300205230713</v>
      </c>
      <c r="E134">
        <v>1.1316443186385858</v>
      </c>
      <c r="F134">
        <v>9.2400000000016007</v>
      </c>
    </row>
    <row r="135" spans="1:6" x14ac:dyDescent="0.45">
      <c r="A135">
        <v>15.615099999999074</v>
      </c>
      <c r="B135">
        <v>597.58228225708035</v>
      </c>
      <c r="C135">
        <v>0.75221109390258789</v>
      </c>
      <c r="D135">
        <v>1.4290602207183838</v>
      </c>
      <c r="E135">
        <v>1.1398841614503383</v>
      </c>
      <c r="F135">
        <v>9.3000000000010914</v>
      </c>
    </row>
    <row r="136" spans="1:6" x14ac:dyDescent="0.45">
      <c r="A136">
        <v>15.685099999998783</v>
      </c>
      <c r="B136">
        <v>603.54640172322615</v>
      </c>
      <c r="C136">
        <v>0.76087808609008789</v>
      </c>
      <c r="D136">
        <v>1.4408094882965088</v>
      </c>
      <c r="E136">
        <v>1.1492559176764086</v>
      </c>
      <c r="F136">
        <v>9.3700000000008004</v>
      </c>
    </row>
    <row r="137" spans="1:6" x14ac:dyDescent="0.45">
      <c r="A137">
        <v>15.755099999998492</v>
      </c>
      <c r="B137">
        <v>609.46140009562203</v>
      </c>
      <c r="C137">
        <v>0.76896142959594727</v>
      </c>
      <c r="D137">
        <v>1.452322244644165</v>
      </c>
      <c r="E137">
        <v>1.1584390216667591</v>
      </c>
      <c r="F137">
        <v>9.4400000000005093</v>
      </c>
    </row>
    <row r="138" spans="1:6" x14ac:dyDescent="0.45">
      <c r="A138">
        <v>15.815099999997983</v>
      </c>
      <c r="B138">
        <v>614.54952672322611</v>
      </c>
      <c r="C138">
        <v>0.77495813369750977</v>
      </c>
      <c r="D138">
        <v>1.4625990390777588</v>
      </c>
      <c r="E138">
        <v>1.166636265586575</v>
      </c>
      <c r="F138">
        <v>9.5</v>
      </c>
    </row>
    <row r="139" spans="1:6" x14ac:dyDescent="0.45">
      <c r="A139">
        <v>15.885099999999511</v>
      </c>
      <c r="B139">
        <v>620.33353551228868</v>
      </c>
      <c r="C139">
        <v>0.78071451187133789</v>
      </c>
      <c r="D139">
        <v>1.4741346836090088</v>
      </c>
      <c r="E139">
        <v>1.1758376262448984</v>
      </c>
      <c r="F139">
        <v>9.570000000001528</v>
      </c>
    </row>
    <row r="140" spans="1:6" x14ac:dyDescent="0.45">
      <c r="A140">
        <v>15.95509999999922</v>
      </c>
      <c r="B140">
        <v>625.97427444458026</v>
      </c>
      <c r="C140">
        <v>0.79041910171508789</v>
      </c>
      <c r="D140">
        <v>1.4854261875152588</v>
      </c>
      <c r="E140">
        <v>1.1848442491115112</v>
      </c>
      <c r="F140">
        <v>9.6400000000012369</v>
      </c>
    </row>
    <row r="141" spans="1:6" x14ac:dyDescent="0.45">
      <c r="A141">
        <v>16.025099999998929</v>
      </c>
      <c r="B141">
        <v>631.64078915913922</v>
      </c>
      <c r="C141">
        <v>0.79695326089859009</v>
      </c>
      <c r="D141">
        <v>1.4968147277832031</v>
      </c>
      <c r="E141">
        <v>1.193928272643384</v>
      </c>
      <c r="F141">
        <v>9.7100000000009459</v>
      </c>
    </row>
    <row r="142" spans="1:6" x14ac:dyDescent="0.45">
      <c r="A142">
        <v>16.08509999999842</v>
      </c>
      <c r="B142">
        <v>636.63886044820174</v>
      </c>
      <c r="C142">
        <v>0.80470854043960571</v>
      </c>
      <c r="D142">
        <v>1.5071067810058594</v>
      </c>
      <c r="E142">
        <v>1.2021376876751817</v>
      </c>
      <c r="F142">
        <v>9.7700000000004366</v>
      </c>
    </row>
    <row r="143" spans="1:6" x14ac:dyDescent="0.45">
      <c r="A143">
        <v>16.145099999999729</v>
      </c>
      <c r="B143">
        <v>641.80476214091004</v>
      </c>
      <c r="C143">
        <v>0.81123930215835571</v>
      </c>
      <c r="D143">
        <v>1.5174751281738281</v>
      </c>
      <c r="E143">
        <v>1.2104079582668892</v>
      </c>
      <c r="F143">
        <v>9.8300000000017462</v>
      </c>
    </row>
    <row r="144" spans="1:6" x14ac:dyDescent="0.45">
      <c r="A144">
        <v>16.215099999999438</v>
      </c>
      <c r="B144">
        <v>647.73204078674337</v>
      </c>
      <c r="C144">
        <v>0.81774717569351196</v>
      </c>
      <c r="D144">
        <v>1.5291709899902344</v>
      </c>
      <c r="E144">
        <v>1.2197371156010226</v>
      </c>
      <c r="F144">
        <v>9.9000000000014552</v>
      </c>
    </row>
    <row r="145" spans="1:6" x14ac:dyDescent="0.45">
      <c r="A145">
        <v>16.285099999999147</v>
      </c>
      <c r="B145">
        <v>653.47511533101419</v>
      </c>
      <c r="C145">
        <v>0.82685667276382446</v>
      </c>
      <c r="D145">
        <v>1.5406227111816406</v>
      </c>
      <c r="E145">
        <v>1.2288715351434454</v>
      </c>
      <c r="F145">
        <v>9.9700000000011642</v>
      </c>
    </row>
    <row r="146" spans="1:6" x14ac:dyDescent="0.45">
      <c r="A146">
        <v>16.345099999998638</v>
      </c>
      <c r="B146">
        <v>658.17436663309752</v>
      </c>
      <c r="C146">
        <v>0.83364683389663696</v>
      </c>
      <c r="D146">
        <v>1.5509147644042969</v>
      </c>
      <c r="E146">
        <v>1.2370809501752433</v>
      </c>
      <c r="F146">
        <v>10.030000000000655</v>
      </c>
    </row>
    <row r="147" spans="1:6" x14ac:dyDescent="0.45">
      <c r="A147">
        <v>16.415099999998347</v>
      </c>
      <c r="B147">
        <v>663.82329241434752</v>
      </c>
      <c r="C147">
        <v>0.84416776895523071</v>
      </c>
      <c r="D147">
        <v>1.5625190734863281</v>
      </c>
      <c r="E147">
        <v>1.2463370808374852</v>
      </c>
      <c r="F147">
        <v>10.100000000000364</v>
      </c>
    </row>
    <row r="148" spans="1:6" x14ac:dyDescent="0.45">
      <c r="A148">
        <v>16.485099999998056</v>
      </c>
      <c r="B148">
        <v>669.50087216695169</v>
      </c>
      <c r="C148">
        <v>0.8499489426612854</v>
      </c>
      <c r="D148">
        <v>1.5737953186035156</v>
      </c>
      <c r="E148">
        <v>1.2553315325921162</v>
      </c>
      <c r="F148">
        <v>10.170000000000073</v>
      </c>
    </row>
    <row r="149" spans="1:6" x14ac:dyDescent="0.45">
      <c r="A149">
        <v>16.555099999999584</v>
      </c>
      <c r="B149">
        <v>675.26850725809754</v>
      </c>
      <c r="C149">
        <v>0.8576851487159729</v>
      </c>
      <c r="D149">
        <v>1.5851325988769531</v>
      </c>
      <c r="E149">
        <v>1.2643746687946749</v>
      </c>
      <c r="F149">
        <v>10.240000000001601</v>
      </c>
    </row>
    <row r="150" spans="1:6" x14ac:dyDescent="0.45">
      <c r="A150">
        <v>16.615099999999074</v>
      </c>
      <c r="B150">
        <v>680.37710100809761</v>
      </c>
      <c r="C150">
        <v>0.86422735452651978</v>
      </c>
      <c r="D150">
        <v>1.5954017639160156</v>
      </c>
      <c r="E150">
        <v>1.2725658271584996</v>
      </c>
      <c r="F150">
        <v>10.300000000001091</v>
      </c>
    </row>
    <row r="151" spans="1:6" x14ac:dyDescent="0.45">
      <c r="A151">
        <v>16.675099999998565</v>
      </c>
      <c r="B151">
        <v>685.48160133361841</v>
      </c>
      <c r="C151">
        <v>0.87227636575698853</v>
      </c>
      <c r="D151">
        <v>1.6057624816894531</v>
      </c>
      <c r="E151">
        <v>1.280830012194216</v>
      </c>
      <c r="F151">
        <v>10.360000000000582</v>
      </c>
    </row>
    <row r="152" spans="1:6" x14ac:dyDescent="0.45">
      <c r="A152">
        <v>16.745099999998274</v>
      </c>
      <c r="B152">
        <v>691.33929176330594</v>
      </c>
      <c r="C152">
        <v>0.87895208597183228</v>
      </c>
      <c r="D152">
        <v>1.6174736022949219</v>
      </c>
      <c r="E152">
        <v>1.2901713406403315</v>
      </c>
      <c r="F152">
        <v>10.430000000000291</v>
      </c>
    </row>
    <row r="153" spans="1:6" x14ac:dyDescent="0.45">
      <c r="A153">
        <v>16.815099999997983</v>
      </c>
      <c r="B153">
        <v>696.96775042216007</v>
      </c>
      <c r="C153">
        <v>0.88625723123550415</v>
      </c>
      <c r="D153">
        <v>1.6290626525878906</v>
      </c>
      <c r="E153">
        <v>1.2994153001905915</v>
      </c>
      <c r="F153">
        <v>10.5</v>
      </c>
    </row>
    <row r="154" spans="1:6" x14ac:dyDescent="0.45">
      <c r="A154">
        <v>16.875099999999293</v>
      </c>
      <c r="B154">
        <v>702.01903622945179</v>
      </c>
      <c r="C154">
        <v>0.89158636331558228</v>
      </c>
      <c r="D154">
        <v>1.6392173767089844</v>
      </c>
      <c r="E154">
        <v>1.3075151752145522</v>
      </c>
      <c r="F154">
        <v>10.56000000000131</v>
      </c>
    </row>
    <row r="155" spans="1:6" x14ac:dyDescent="0.45">
      <c r="A155">
        <v>16.935099999998783</v>
      </c>
      <c r="B155">
        <v>707.03757464091007</v>
      </c>
      <c r="C155">
        <v>0.89751821756362915</v>
      </c>
      <c r="D155">
        <v>1.6492347717285156</v>
      </c>
      <c r="E155">
        <v>1.3155055102306756</v>
      </c>
      <c r="F155">
        <v>10.6200000000008</v>
      </c>
    </row>
    <row r="156" spans="1:6" x14ac:dyDescent="0.45">
      <c r="A156">
        <v>17.005099999998492</v>
      </c>
      <c r="B156">
        <v>712.67831357320176</v>
      </c>
      <c r="C156">
        <v>0.9051094651222229</v>
      </c>
      <c r="D156">
        <v>1.6604576110839844</v>
      </c>
      <c r="E156">
        <v>1.3244573630933698</v>
      </c>
      <c r="F156">
        <v>10.690000000000509</v>
      </c>
    </row>
    <row r="157" spans="1:6" x14ac:dyDescent="0.45">
      <c r="A157">
        <v>17.075099999998201</v>
      </c>
      <c r="B157">
        <v>718.39273414611841</v>
      </c>
      <c r="C157">
        <v>0.9135475754737854</v>
      </c>
      <c r="D157">
        <v>1.6717338562011719</v>
      </c>
      <c r="E157">
        <v>1.3334518148480008</v>
      </c>
      <c r="F157">
        <v>10.760000000000218</v>
      </c>
    </row>
    <row r="158" spans="1:6" x14ac:dyDescent="0.45">
      <c r="A158">
        <v>17.135099999999511</v>
      </c>
      <c r="B158">
        <v>723.47267392476431</v>
      </c>
      <c r="C158">
        <v>0.92145544290542603</v>
      </c>
      <c r="D158">
        <v>1.6820716857910156</v>
      </c>
      <c r="E158">
        <v>1.3416977432157442</v>
      </c>
      <c r="F158">
        <v>10.820000000001528</v>
      </c>
    </row>
    <row r="159" spans="1:6" x14ac:dyDescent="0.45">
      <c r="A159">
        <v>17.195099999999002</v>
      </c>
      <c r="B159">
        <v>728.67541643778509</v>
      </c>
      <c r="C159">
        <v>0.92428356409072876</v>
      </c>
      <c r="D159">
        <v>1.6924018859863281</v>
      </c>
      <c r="E159">
        <v>1.3499375860274969</v>
      </c>
      <c r="F159">
        <v>10.880000000001019</v>
      </c>
    </row>
    <row r="160" spans="1:6" x14ac:dyDescent="0.45">
      <c r="A160">
        <v>17.265099999998711</v>
      </c>
      <c r="B160">
        <v>734.58222796122266</v>
      </c>
      <c r="C160">
        <v>0.93475872278213501</v>
      </c>
      <c r="D160">
        <v>1.7040977478027344</v>
      </c>
      <c r="E160">
        <v>1.3592667433616303</v>
      </c>
      <c r="F160">
        <v>10.950000000000728</v>
      </c>
    </row>
    <row r="161" spans="1:6" x14ac:dyDescent="0.45">
      <c r="A161">
        <v>17.33509999999842</v>
      </c>
      <c r="B161">
        <v>740.04694964091016</v>
      </c>
      <c r="C161">
        <v>0.94165188074111938</v>
      </c>
      <c r="D161">
        <v>1.7156181335449219</v>
      </c>
      <c r="E161">
        <v>1.3684559329079717</v>
      </c>
      <c r="F161">
        <v>11.020000000000437</v>
      </c>
    </row>
    <row r="162" spans="1:6" x14ac:dyDescent="0.45">
      <c r="A162">
        <v>17.395099999999729</v>
      </c>
      <c r="B162">
        <v>744.95087216695174</v>
      </c>
      <c r="C162">
        <v>0.94853359460830688</v>
      </c>
      <c r="D162">
        <v>1.7259941101074219</v>
      </c>
      <c r="E162">
        <v>1.3767322890556701</v>
      </c>
      <c r="F162">
        <v>11.080000000001746</v>
      </c>
    </row>
    <row r="163" spans="1:6" x14ac:dyDescent="0.45">
      <c r="A163">
        <v>17.465099999999438</v>
      </c>
      <c r="B163">
        <v>750.73897438049346</v>
      </c>
      <c r="C163">
        <v>0.9536166787147522</v>
      </c>
      <c r="D163">
        <v>1.7374992370605469</v>
      </c>
      <c r="E163">
        <v>1.3859093074900297</v>
      </c>
      <c r="F163">
        <v>11.150000000001455</v>
      </c>
    </row>
    <row r="164" spans="1:6" x14ac:dyDescent="0.45">
      <c r="A164">
        <v>17.535099999999147</v>
      </c>
      <c r="B164">
        <v>756.23235003153513</v>
      </c>
      <c r="C164">
        <v>0.96221119165420532</v>
      </c>
      <c r="D164">
        <v>1.7487220764160156</v>
      </c>
      <c r="E164">
        <v>1.3948611603527239</v>
      </c>
      <c r="F164">
        <v>11.220000000001164</v>
      </c>
    </row>
    <row r="165" spans="1:6" x14ac:dyDescent="0.45">
      <c r="A165">
        <v>17.605099999998856</v>
      </c>
      <c r="B165">
        <v>761.84852841695181</v>
      </c>
      <c r="C165">
        <v>0.96975284814834595</v>
      </c>
      <c r="D165">
        <v>1.7601051330566406</v>
      </c>
      <c r="E165">
        <v>1.4039408098912283</v>
      </c>
      <c r="F165">
        <v>11.290000000000873</v>
      </c>
    </row>
    <row r="166" spans="1:6" x14ac:dyDescent="0.45">
      <c r="A166">
        <v>17.665099999998347</v>
      </c>
      <c r="B166">
        <v>766.71151669820176</v>
      </c>
      <c r="C166">
        <v>0.9765811562538147</v>
      </c>
      <c r="D166">
        <v>1.7704658508300781</v>
      </c>
      <c r="E166">
        <v>1.4122049949269446</v>
      </c>
      <c r="F166">
        <v>11.350000000000364</v>
      </c>
    </row>
    <row r="167" spans="1:6" x14ac:dyDescent="0.45">
      <c r="A167">
        <v>17.725099999999657</v>
      </c>
      <c r="B167">
        <v>771.72596168518089</v>
      </c>
      <c r="C167">
        <v>0.9832187294960022</v>
      </c>
      <c r="D167">
        <v>1.7807960510253906</v>
      </c>
      <c r="E167">
        <v>1.4204448377386971</v>
      </c>
      <c r="F167">
        <v>11.410000000001673</v>
      </c>
    </row>
    <row r="168" spans="1:6" x14ac:dyDescent="0.45">
      <c r="A168">
        <v>17.795099999999366</v>
      </c>
      <c r="B168">
        <v>777.63277320861846</v>
      </c>
      <c r="C168">
        <v>0.9922519326210022</v>
      </c>
      <c r="D168">
        <v>1.7924690246582031</v>
      </c>
      <c r="E168">
        <v>1.4297557384048578</v>
      </c>
      <c r="F168">
        <v>11.480000000001382</v>
      </c>
    </row>
    <row r="169" spans="1:6" x14ac:dyDescent="0.45">
      <c r="A169">
        <v>17.865099999999074</v>
      </c>
      <c r="B169">
        <v>783.40040829976431</v>
      </c>
      <c r="C169">
        <v>1.0003849267959595</v>
      </c>
      <c r="D169">
        <v>1.8039207458496094</v>
      </c>
      <c r="E169">
        <v>1.4388901579472806</v>
      </c>
      <c r="F169">
        <v>11.550000000001091</v>
      </c>
    </row>
    <row r="170" spans="1:6" x14ac:dyDescent="0.45">
      <c r="A170">
        <v>17.925099999998565</v>
      </c>
      <c r="B170">
        <v>788.30433082580601</v>
      </c>
      <c r="C170">
        <v>1.0054126977920532</v>
      </c>
      <c r="D170">
        <v>1.8142890930175781</v>
      </c>
      <c r="E170">
        <v>1.4471604285389881</v>
      </c>
      <c r="F170">
        <v>11.610000000000582</v>
      </c>
    </row>
    <row r="171" spans="1:6" x14ac:dyDescent="0.45">
      <c r="A171">
        <v>17.995099999998274</v>
      </c>
      <c r="B171">
        <v>794.00237770080594</v>
      </c>
      <c r="C171">
        <v>1.0135952234268188</v>
      </c>
      <c r="D171">
        <v>1.8258705139160156</v>
      </c>
      <c r="E171">
        <v>1.4563983025332572</v>
      </c>
      <c r="F171">
        <v>11.680000000000291</v>
      </c>
    </row>
    <row r="172" spans="1:6" x14ac:dyDescent="0.45">
      <c r="A172">
        <v>18.065099999997983</v>
      </c>
      <c r="B172">
        <v>799.10278460184759</v>
      </c>
      <c r="C172">
        <v>1.0205456018447876</v>
      </c>
      <c r="D172">
        <v>1.8371696472167969</v>
      </c>
      <c r="E172">
        <v>1.4654110109558609</v>
      </c>
      <c r="F172">
        <v>11.75</v>
      </c>
    </row>
    <row r="173" spans="1:6" x14ac:dyDescent="0.45">
      <c r="A173">
        <v>18.135099999999511</v>
      </c>
      <c r="B173">
        <v>804.31371396382679</v>
      </c>
      <c r="C173">
        <v>1.0279842615127563</v>
      </c>
      <c r="D173">
        <v>1.8484535217285156</v>
      </c>
      <c r="E173">
        <v>1.4744115482664828</v>
      </c>
      <c r="F173">
        <v>11.820000000001528</v>
      </c>
    </row>
    <row r="174" spans="1:6" x14ac:dyDescent="0.45">
      <c r="A174">
        <v>18.195099999999002</v>
      </c>
      <c r="B174">
        <v>808.99659156799351</v>
      </c>
      <c r="C174">
        <v>1.0350834131240845</v>
      </c>
      <c r="D174">
        <v>1.8587608337402344</v>
      </c>
      <c r="E174">
        <v>1.4826331344102626</v>
      </c>
      <c r="F174">
        <v>11.880000000001019</v>
      </c>
    </row>
    <row r="175" spans="1:6" x14ac:dyDescent="0.45">
      <c r="A175">
        <v>18.255099999998492</v>
      </c>
      <c r="B175">
        <v>813.81864560445183</v>
      </c>
      <c r="C175">
        <v>1.0408817529678345</v>
      </c>
      <c r="D175">
        <v>1.8690910339355469</v>
      </c>
      <c r="E175">
        <v>1.4908729772220151</v>
      </c>
      <c r="F175">
        <v>11.940000000000509</v>
      </c>
    </row>
    <row r="176" spans="1:6" x14ac:dyDescent="0.45">
      <c r="A176">
        <v>18.325099999998201</v>
      </c>
      <c r="B176">
        <v>819.11553688049344</v>
      </c>
      <c r="C176">
        <v>1.0494877099990845</v>
      </c>
      <c r="D176">
        <v>1.8807868957519531</v>
      </c>
      <c r="E176">
        <v>1.5002021345561485</v>
      </c>
      <c r="F176">
        <v>12.010000000000218</v>
      </c>
    </row>
    <row r="177" spans="1:6" x14ac:dyDescent="0.45">
      <c r="A177">
        <v>18.395099999999729</v>
      </c>
      <c r="B177">
        <v>824.58435198466009</v>
      </c>
      <c r="C177">
        <v>1.0581470727920532</v>
      </c>
      <c r="D177">
        <v>1.8923454284667969</v>
      </c>
      <c r="E177">
        <v>1.5094217518824449</v>
      </c>
      <c r="F177">
        <v>12.080000000001746</v>
      </c>
    </row>
    <row r="178" spans="1:6" x14ac:dyDescent="0.45">
      <c r="A178">
        <v>18.45509999999922</v>
      </c>
      <c r="B178">
        <v>829.42277971903513</v>
      </c>
      <c r="C178">
        <v>1.0636974573135376</v>
      </c>
      <c r="D178">
        <v>1.9025917053222656</v>
      </c>
      <c r="E178">
        <v>1.5175946535782969</v>
      </c>
      <c r="F178">
        <v>12.140000000001237</v>
      </c>
    </row>
    <row r="179" spans="1:6" x14ac:dyDescent="0.45">
      <c r="A179">
        <v>18.525099999998929</v>
      </c>
      <c r="B179">
        <v>834.62961565653518</v>
      </c>
      <c r="C179">
        <v>1.0729175806045532</v>
      </c>
      <c r="D179">
        <v>1.9142036437988281</v>
      </c>
      <c r="E179">
        <v>1.5268568697965299</v>
      </c>
      <c r="F179">
        <v>12.210000000000946</v>
      </c>
    </row>
    <row r="180" spans="1:6" x14ac:dyDescent="0.45">
      <c r="A180">
        <v>18.595099999998638</v>
      </c>
      <c r="B180">
        <v>839.72183570861853</v>
      </c>
      <c r="C180">
        <v>1.0777320861816406</v>
      </c>
      <c r="D180">
        <v>1.9254188537597656</v>
      </c>
      <c r="E180">
        <v>1.5358026371032332</v>
      </c>
      <c r="F180">
        <v>12.280000000000655</v>
      </c>
    </row>
    <row r="181" spans="1:6" x14ac:dyDescent="0.45">
      <c r="A181">
        <v>18.665099999998347</v>
      </c>
      <c r="B181">
        <v>845.19474423726433</v>
      </c>
      <c r="C181">
        <v>1.0856971740722656</v>
      </c>
      <c r="D181">
        <v>1.9367637634277344</v>
      </c>
      <c r="E181">
        <v>1.5448518588617826</v>
      </c>
      <c r="F181">
        <v>12.350000000000364</v>
      </c>
    </row>
    <row r="182" spans="1:6" x14ac:dyDescent="0.45">
      <c r="A182">
        <v>18.725099999999657</v>
      </c>
      <c r="B182">
        <v>850.00861142476435</v>
      </c>
      <c r="C182">
        <v>1.0953102111816406</v>
      </c>
      <c r="D182">
        <v>1.9470481872558594</v>
      </c>
      <c r="E182">
        <v>1.5530551883375894</v>
      </c>
      <c r="F182">
        <v>12.410000000001673</v>
      </c>
    </row>
    <row r="183" spans="1:6" x14ac:dyDescent="0.45">
      <c r="A183">
        <v>18.785099999999147</v>
      </c>
      <c r="B183">
        <v>854.84294573466013</v>
      </c>
      <c r="C183">
        <v>1.1008110046386719</v>
      </c>
      <c r="D183">
        <v>1.9574394226074219</v>
      </c>
      <c r="E183">
        <v>1.5613437155972696</v>
      </c>
      <c r="F183">
        <v>12.470000000001164</v>
      </c>
    </row>
    <row r="184" spans="1:6" x14ac:dyDescent="0.45">
      <c r="A184">
        <v>18.855099999998856</v>
      </c>
      <c r="B184">
        <v>860.45912412007681</v>
      </c>
      <c r="C184">
        <v>1.1099357604980469</v>
      </c>
      <c r="D184">
        <v>1.9691886901855469</v>
      </c>
      <c r="E184">
        <v>1.5707154718233398</v>
      </c>
      <c r="F184">
        <v>12.540000000000873</v>
      </c>
    </row>
    <row r="185" spans="1:6" x14ac:dyDescent="0.45">
      <c r="A185">
        <v>18.925099999998565</v>
      </c>
      <c r="B185">
        <v>865.68642717997261</v>
      </c>
      <c r="C185">
        <v>1.1156959533691406</v>
      </c>
      <c r="D185">
        <v>1.9807090759277344</v>
      </c>
      <c r="E185">
        <v>1.5799046613696812</v>
      </c>
      <c r="F185">
        <v>12.610000000000582</v>
      </c>
    </row>
    <row r="186" spans="1:6" x14ac:dyDescent="0.45">
      <c r="A186">
        <v>18.985099999998056</v>
      </c>
      <c r="B186">
        <v>870.36111793518103</v>
      </c>
      <c r="C186">
        <v>1.1237640380859375</v>
      </c>
      <c r="D186">
        <v>1.9908790588378906</v>
      </c>
      <c r="E186">
        <v>1.5880167075056237</v>
      </c>
      <c r="F186">
        <v>12.670000000000073</v>
      </c>
    </row>
    <row r="187" spans="1:6" x14ac:dyDescent="0.45">
      <c r="A187">
        <v>19.055099999999584</v>
      </c>
      <c r="B187">
        <v>875.9158949534102</v>
      </c>
      <c r="C187">
        <v>1.1330604553222656</v>
      </c>
      <c r="D187">
        <v>2.0024604797363281</v>
      </c>
      <c r="E187">
        <v>1.5972545814998929</v>
      </c>
      <c r="F187">
        <v>12.740000000001601</v>
      </c>
    </row>
    <row r="188" spans="1:6" x14ac:dyDescent="0.45">
      <c r="A188">
        <v>19.125099999999293</v>
      </c>
      <c r="B188">
        <v>881.47476539611853</v>
      </c>
      <c r="C188">
        <v>1.1402359008789063</v>
      </c>
      <c r="D188">
        <v>2.0137825012207031</v>
      </c>
      <c r="E188">
        <v>1.6062855465904695</v>
      </c>
      <c r="F188">
        <v>12.81000000000131</v>
      </c>
    </row>
    <row r="189" spans="1:6" x14ac:dyDescent="0.45">
      <c r="A189">
        <v>19.195099999999002</v>
      </c>
      <c r="B189">
        <v>887.14825172424344</v>
      </c>
      <c r="C189">
        <v>1.1475868225097656</v>
      </c>
      <c r="D189">
        <v>2.0251884460449219</v>
      </c>
      <c r="E189">
        <v>1.6153834527969468</v>
      </c>
      <c r="F189">
        <v>12.880000000001019</v>
      </c>
    </row>
    <row r="190" spans="1:6" x14ac:dyDescent="0.45">
      <c r="A190">
        <v>19.255099999998492</v>
      </c>
      <c r="B190">
        <v>892.1872572580977</v>
      </c>
      <c r="C190">
        <v>1.1559257507324219</v>
      </c>
      <c r="D190">
        <v>2.0354499816894531</v>
      </c>
      <c r="E190">
        <v>1.6235685256047807</v>
      </c>
      <c r="F190">
        <v>12.940000000000509</v>
      </c>
    </row>
    <row r="191" spans="1:6" x14ac:dyDescent="0.45">
      <c r="A191">
        <v>19.315099999997983</v>
      </c>
      <c r="B191">
        <v>896.81692034403511</v>
      </c>
      <c r="C191">
        <v>1.1610488891601563</v>
      </c>
      <c r="D191">
        <v>2.0458030700683594</v>
      </c>
      <c r="E191">
        <v>1.6318266250845062</v>
      </c>
      <c r="F191">
        <v>13</v>
      </c>
    </row>
    <row r="192" spans="1:6" x14ac:dyDescent="0.45">
      <c r="A192">
        <v>19.385099999999511</v>
      </c>
      <c r="B192">
        <v>902.0114760080977</v>
      </c>
      <c r="C192">
        <v>1.1685028076171875</v>
      </c>
      <c r="D192">
        <v>2.0575065612792969</v>
      </c>
      <c r="E192">
        <v>1.6411618679746305</v>
      </c>
      <c r="F192">
        <v>13.070000000001528</v>
      </c>
    </row>
    <row r="193" spans="1:6" x14ac:dyDescent="0.45">
      <c r="A193">
        <v>19.45509999999922</v>
      </c>
      <c r="B193">
        <v>907.27152646382683</v>
      </c>
      <c r="C193">
        <v>1.17578125</v>
      </c>
      <c r="D193">
        <v>2.0689811706542969</v>
      </c>
      <c r="E193">
        <v>1.6503145441850264</v>
      </c>
      <c r="F193">
        <v>13.140000000001237</v>
      </c>
    </row>
    <row r="194" spans="1:6" x14ac:dyDescent="0.45">
      <c r="A194">
        <v>19.515099999998711</v>
      </c>
      <c r="B194">
        <v>911.29945615132681</v>
      </c>
      <c r="C194">
        <v>1.1817817687988281</v>
      </c>
      <c r="D194">
        <v>2.0792350769042969</v>
      </c>
      <c r="E194">
        <v>1.6584935314368694</v>
      </c>
      <c r="F194">
        <v>13.200000000000728</v>
      </c>
    </row>
    <row r="195" spans="1:6" x14ac:dyDescent="0.45">
      <c r="A195">
        <v>19.58509999999842</v>
      </c>
      <c r="B195">
        <v>915.86362444559768</v>
      </c>
      <c r="C195">
        <v>1.1920585632324219</v>
      </c>
      <c r="D195">
        <v>2.0908164978027344</v>
      </c>
      <c r="E195">
        <v>1.6677314054311385</v>
      </c>
      <c r="F195">
        <v>13.270000000000437</v>
      </c>
    </row>
    <row r="196" spans="1:6" x14ac:dyDescent="0.45">
      <c r="A196">
        <v>19.655099999998129</v>
      </c>
      <c r="B196">
        <v>920.89853655497268</v>
      </c>
      <c r="C196">
        <v>1.1974067687988281</v>
      </c>
      <c r="D196">
        <v>2.1021385192871094</v>
      </c>
      <c r="E196">
        <v>1.6767623705217152</v>
      </c>
      <c r="F196">
        <v>13.340000000000146</v>
      </c>
    </row>
    <row r="197" spans="1:6" x14ac:dyDescent="0.45">
      <c r="A197">
        <v>19.725099999999657</v>
      </c>
      <c r="B197">
        <v>926.23636207580603</v>
      </c>
      <c r="C197">
        <v>1.2059860229492188</v>
      </c>
      <c r="D197">
        <v>2.1134910583496094</v>
      </c>
      <c r="E197">
        <v>1.6858176778362557</v>
      </c>
      <c r="F197">
        <v>13.410000000001673</v>
      </c>
    </row>
    <row r="198" spans="1:6" x14ac:dyDescent="0.45">
      <c r="A198">
        <v>19.785099999999147</v>
      </c>
      <c r="B198">
        <v>931.08707008361853</v>
      </c>
      <c r="C198">
        <v>1.2150115966796875</v>
      </c>
      <c r="D198">
        <v>2.1237144470214844</v>
      </c>
      <c r="E198">
        <v>1.6939723228641348</v>
      </c>
      <c r="F198">
        <v>13.470000000001164</v>
      </c>
    </row>
    <row r="199" spans="1:6" x14ac:dyDescent="0.45">
      <c r="A199">
        <v>19.845099999998638</v>
      </c>
      <c r="B199">
        <v>935.4138197580977</v>
      </c>
      <c r="C199">
        <v>1.2203216552734375</v>
      </c>
      <c r="D199">
        <v>2.1340980529785156</v>
      </c>
      <c r="E199">
        <v>1.7022547645678241</v>
      </c>
      <c r="F199">
        <v>13.530000000000655</v>
      </c>
    </row>
    <row r="200" spans="1:6" x14ac:dyDescent="0.45">
      <c r="A200">
        <v>19.915099999998347</v>
      </c>
      <c r="B200">
        <v>940.5715346018477</v>
      </c>
      <c r="C200">
        <v>1.2290382385253906</v>
      </c>
      <c r="D200">
        <v>2.1458473205566406</v>
      </c>
      <c r="E200">
        <v>1.7116265207938943</v>
      </c>
      <c r="F200">
        <v>13.600000000000364</v>
      </c>
    </row>
    <row r="201" spans="1:6" x14ac:dyDescent="0.45">
      <c r="A201">
        <v>19.985099999998056</v>
      </c>
      <c r="B201">
        <v>945.8520521799727</v>
      </c>
      <c r="C201">
        <v>1.2363853454589844</v>
      </c>
      <c r="D201">
        <v>2.1574287414550781</v>
      </c>
      <c r="E201">
        <v>1.7208643947881634</v>
      </c>
      <c r="F201">
        <v>13.670000000000073</v>
      </c>
    </row>
    <row r="202" spans="1:6" x14ac:dyDescent="0.45">
      <c r="A202">
        <v>20.045099999999366</v>
      </c>
      <c r="B202">
        <v>950.42850074768103</v>
      </c>
      <c r="C202">
        <v>1.2421550750732422</v>
      </c>
      <c r="D202">
        <v>2.1675682067871094</v>
      </c>
      <c r="E202">
        <v>1.7289520987001421</v>
      </c>
      <c r="F202">
        <v>13.730000000001382</v>
      </c>
    </row>
    <row r="203" spans="1:6" x14ac:dyDescent="0.45">
      <c r="A203">
        <v>20.115099999999074</v>
      </c>
      <c r="B203">
        <v>955.4838799794519</v>
      </c>
      <c r="C203">
        <v>1.2493152618408203</v>
      </c>
      <c r="D203">
        <v>2.1791114807128906</v>
      </c>
      <c r="E203">
        <v>1.7381595449144565</v>
      </c>
      <c r="F203">
        <v>13.800000000001091</v>
      </c>
    </row>
    <row r="204" spans="1:6" x14ac:dyDescent="0.45">
      <c r="A204">
        <v>20.185099999998783</v>
      </c>
      <c r="B204">
        <v>960.38370908101433</v>
      </c>
      <c r="C204">
        <v>1.2591228485107422</v>
      </c>
      <c r="D204">
        <v>2.1904029846191406</v>
      </c>
      <c r="E204">
        <v>1.7471661677810693</v>
      </c>
      <c r="F204">
        <v>13.8700000000008</v>
      </c>
    </row>
    <row r="205" spans="1:6" x14ac:dyDescent="0.45">
      <c r="A205">
        <v>20.255099999998492</v>
      </c>
      <c r="B205">
        <v>965.70516090393107</v>
      </c>
      <c r="C205">
        <v>1.2663402557373047</v>
      </c>
      <c r="D205">
        <v>2.2018699645996094</v>
      </c>
      <c r="E205">
        <v>1.7563127584354741</v>
      </c>
      <c r="F205">
        <v>13.940000000000509</v>
      </c>
    </row>
    <row r="206" spans="1:6" x14ac:dyDescent="0.45">
      <c r="A206">
        <v>20.315099999997983</v>
      </c>
      <c r="B206">
        <v>970.55996233622272</v>
      </c>
      <c r="C206">
        <v>1.2725048065185547</v>
      </c>
      <c r="D206">
        <v>2.2120704650878906</v>
      </c>
      <c r="E206">
        <v>1.7644491467953805</v>
      </c>
      <c r="F206">
        <v>14</v>
      </c>
    </row>
    <row r="207" spans="1:6" x14ac:dyDescent="0.45">
      <c r="A207">
        <v>20.375099999999293</v>
      </c>
      <c r="B207">
        <v>975.50481910705605</v>
      </c>
      <c r="C207">
        <v>1.2780838012695313</v>
      </c>
      <c r="D207">
        <v>2.2224464416503906</v>
      </c>
      <c r="E207">
        <v>1.7727255029430786</v>
      </c>
      <c r="F207">
        <v>14.06000000000131</v>
      </c>
    </row>
    <row r="208" spans="1:6" x14ac:dyDescent="0.45">
      <c r="A208">
        <v>20.435099999998783</v>
      </c>
      <c r="B208">
        <v>980.34734026591025</v>
      </c>
      <c r="C208">
        <v>1.286376953125</v>
      </c>
      <c r="D208">
        <v>2.2324638366699219</v>
      </c>
      <c r="E208">
        <v>1.7807158379592021</v>
      </c>
      <c r="F208">
        <v>14.1200000000008</v>
      </c>
    </row>
    <row r="209" spans="1:6" x14ac:dyDescent="0.45">
      <c r="A209">
        <v>20.505099999998492</v>
      </c>
      <c r="B209">
        <v>985.60329729716022</v>
      </c>
      <c r="C209">
        <v>1.2933082580566406</v>
      </c>
      <c r="D209">
        <v>2.2440071105957031</v>
      </c>
      <c r="E209">
        <v>1.7899232841735164</v>
      </c>
      <c r="F209">
        <v>14.190000000000509</v>
      </c>
    </row>
    <row r="210" spans="1:6" x14ac:dyDescent="0.45">
      <c r="A210">
        <v>20.565099999997983</v>
      </c>
      <c r="B210">
        <v>989.8072442372644</v>
      </c>
      <c r="C210">
        <v>1.2993354797363281</v>
      </c>
      <c r="D210">
        <v>2.2542762756347656</v>
      </c>
      <c r="E210">
        <v>1.7981144425373414</v>
      </c>
      <c r="F210">
        <v>14.25</v>
      </c>
    </row>
    <row r="211" spans="1:6" x14ac:dyDescent="0.45">
      <c r="A211">
        <v>20.635099999999511</v>
      </c>
      <c r="B211">
        <v>993.95388323466022</v>
      </c>
      <c r="C211">
        <v>1.3079109191894531</v>
      </c>
      <c r="D211">
        <v>2.2657814025878906</v>
      </c>
      <c r="E211">
        <v>1.807291460971701</v>
      </c>
      <c r="F211">
        <v>14.320000000001528</v>
      </c>
    </row>
    <row r="212" spans="1:6" x14ac:dyDescent="0.45">
      <c r="A212">
        <v>20.70509999999922</v>
      </c>
      <c r="B212">
        <v>998.29291318257685</v>
      </c>
      <c r="C212">
        <v>1.3164329528808594</v>
      </c>
      <c r="D212">
        <v>2.2771263122558594</v>
      </c>
      <c r="E212">
        <v>1.8163406827302504</v>
      </c>
      <c r="F212">
        <v>14.390000000001237</v>
      </c>
    </row>
    <row r="213" spans="1:6" x14ac:dyDescent="0.45">
      <c r="A213">
        <v>20.775099999998929</v>
      </c>
      <c r="B213">
        <v>1002.717905044556</v>
      </c>
      <c r="C213">
        <v>1.3237190246582031</v>
      </c>
      <c r="D213">
        <v>2.2884941101074219</v>
      </c>
      <c r="E213">
        <v>1.825408161156773</v>
      </c>
      <c r="F213">
        <v>14.460000000000946</v>
      </c>
    </row>
    <row r="214" spans="1:6" x14ac:dyDescent="0.45">
      <c r="A214">
        <v>20.83509999999842</v>
      </c>
      <c r="B214">
        <v>1006.9955336252852</v>
      </c>
      <c r="C214">
        <v>1.3333015441894531</v>
      </c>
      <c r="D214">
        <v>2.2987709045410156</v>
      </c>
      <c r="E214">
        <v>1.8336054050765889</v>
      </c>
      <c r="F214">
        <v>14.520000000000437</v>
      </c>
    </row>
    <row r="215" spans="1:6" x14ac:dyDescent="0.45">
      <c r="A215">
        <v>20.895099999999729</v>
      </c>
      <c r="B215">
        <v>1011.3468438466393</v>
      </c>
      <c r="C215">
        <v>1.3421440124511719</v>
      </c>
      <c r="D215">
        <v>2.3091316223144531</v>
      </c>
      <c r="E215">
        <v>1.8418695901123052</v>
      </c>
      <c r="F215">
        <v>14.580000000001746</v>
      </c>
    </row>
    <row r="216" spans="1:6" x14ac:dyDescent="0.45">
      <c r="A216">
        <v>20.965099999999438</v>
      </c>
      <c r="B216">
        <v>1016.2221124013269</v>
      </c>
      <c r="C216">
        <v>1.3499069213867188</v>
      </c>
      <c r="D216">
        <v>2.3208122253417969</v>
      </c>
      <c r="E216">
        <v>1.8511865763344566</v>
      </c>
      <c r="F216">
        <v>14.650000000001455</v>
      </c>
    </row>
    <row r="217" spans="1:6" x14ac:dyDescent="0.45">
      <c r="A217">
        <v>21.035099999999147</v>
      </c>
      <c r="B217">
        <v>1021.0219724019372</v>
      </c>
      <c r="C217">
        <v>1.3584980964660645</v>
      </c>
      <c r="D217">
        <v>2.3322792053222656</v>
      </c>
      <c r="E217">
        <v>1.8603331669888614</v>
      </c>
      <c r="F217">
        <v>14.720000000001164</v>
      </c>
    </row>
    <row r="218" spans="1:6" x14ac:dyDescent="0.45">
      <c r="A218">
        <v>21.095099999998638</v>
      </c>
      <c r="B218">
        <v>1025.2136390686039</v>
      </c>
      <c r="C218">
        <v>1.3677525520324707</v>
      </c>
      <c r="D218">
        <v>2.3425788879394531</v>
      </c>
      <c r="E218">
        <v>1.8685486675766503</v>
      </c>
      <c r="F218">
        <v>14.780000000000655</v>
      </c>
    </row>
    <row r="219" spans="1:6" x14ac:dyDescent="0.45">
      <c r="A219">
        <v>21.165099999998347</v>
      </c>
      <c r="B219">
        <v>1029.806461334229</v>
      </c>
      <c r="C219">
        <v>1.374138355255127</v>
      </c>
      <c r="D219">
        <v>2.3541984558105469</v>
      </c>
      <c r="E219">
        <v>1.8778169693508742</v>
      </c>
      <c r="F219">
        <v>14.850000000000364</v>
      </c>
    </row>
    <row r="220" spans="1:6" x14ac:dyDescent="0.45">
      <c r="A220">
        <v>21.235099999998056</v>
      </c>
      <c r="B220">
        <v>1034.1168373107914</v>
      </c>
      <c r="C220">
        <v>1.3827061653137207</v>
      </c>
      <c r="D220">
        <v>2.3654823303222656</v>
      </c>
      <c r="E220">
        <v>1.8868175066614961</v>
      </c>
      <c r="F220">
        <v>14.920000000000073</v>
      </c>
    </row>
    <row r="221" spans="1:6" x14ac:dyDescent="0.45">
      <c r="A221">
        <v>21.305099999999584</v>
      </c>
      <c r="B221">
        <v>1038.9266110738122</v>
      </c>
      <c r="C221">
        <v>1.3899693489074707</v>
      </c>
      <c r="D221">
        <v>2.3767890930175781</v>
      </c>
      <c r="E221">
        <v>1.8958363006400909</v>
      </c>
      <c r="F221">
        <v>14.990000000001601</v>
      </c>
    </row>
    <row r="222" spans="1:6" x14ac:dyDescent="0.45">
      <c r="A222">
        <v>21.365099999999074</v>
      </c>
      <c r="B222">
        <v>1043.4416582743331</v>
      </c>
      <c r="C222">
        <v>1.3971867561340332</v>
      </c>
      <c r="D222">
        <v>2.3870582580566406</v>
      </c>
      <c r="E222">
        <v>1.9040274590039157</v>
      </c>
      <c r="F222">
        <v>15.050000000001091</v>
      </c>
    </row>
    <row r="223" spans="1:6" x14ac:dyDescent="0.45">
      <c r="A223">
        <v>21.425099999998565</v>
      </c>
      <c r="B223">
        <v>1047.735660552979</v>
      </c>
      <c r="C223">
        <v>1.4058308601379395</v>
      </c>
      <c r="D223">
        <v>2.3974037170410156</v>
      </c>
      <c r="E223">
        <v>1.9122794729276502</v>
      </c>
      <c r="F223">
        <v>15.110000000000582</v>
      </c>
    </row>
    <row r="224" spans="1:6" x14ac:dyDescent="0.45">
      <c r="A224">
        <v>21.495099999998274</v>
      </c>
      <c r="B224">
        <v>1052.5945554097498</v>
      </c>
      <c r="C224">
        <v>1.4127583503723145</v>
      </c>
      <c r="D224">
        <v>2.4091529846191406</v>
      </c>
      <c r="E224">
        <v>1.9216512291537204</v>
      </c>
      <c r="F224">
        <v>15.180000000000291</v>
      </c>
    </row>
    <row r="225" spans="1:6" x14ac:dyDescent="0.45">
      <c r="A225">
        <v>21.565099999997983</v>
      </c>
      <c r="B225">
        <v>1057.7809242248538</v>
      </c>
      <c r="C225">
        <v>1.4221005439758301</v>
      </c>
      <c r="D225">
        <v>2.4207191467285156</v>
      </c>
      <c r="E225">
        <v>1.9308769320360075</v>
      </c>
      <c r="F225">
        <v>15.25</v>
      </c>
    </row>
    <row r="226" spans="1:6" x14ac:dyDescent="0.45">
      <c r="A226">
        <v>21.625099999999293</v>
      </c>
      <c r="B226">
        <v>1062.3369056701665</v>
      </c>
      <c r="C226">
        <v>1.4295811653137207</v>
      </c>
      <c r="D226">
        <v>2.4309425354003906</v>
      </c>
      <c r="E226">
        <v>1.9390315770638868</v>
      </c>
      <c r="F226">
        <v>15.31000000000131</v>
      </c>
    </row>
    <row r="227" spans="1:6" x14ac:dyDescent="0.45">
      <c r="A227">
        <v>21.695099999999002</v>
      </c>
      <c r="B227">
        <v>1067.261295318604</v>
      </c>
      <c r="C227">
        <v>1.4372029304504395</v>
      </c>
      <c r="D227">
        <v>2.4425239562988281</v>
      </c>
      <c r="E227">
        <v>1.948269451058156</v>
      </c>
      <c r="F227">
        <v>15.380000000001019</v>
      </c>
    </row>
    <row r="228" spans="1:6" x14ac:dyDescent="0.45">
      <c r="A228">
        <v>21.765099999998711</v>
      </c>
      <c r="B228">
        <v>1071.9237058003748</v>
      </c>
      <c r="C228">
        <v>1.4451107978820801</v>
      </c>
      <c r="D228">
        <v>2.4537239074707031</v>
      </c>
      <c r="E228">
        <v>1.9572030472528772</v>
      </c>
      <c r="F228">
        <v>15.450000000000728</v>
      </c>
    </row>
    <row r="229" spans="1:6" x14ac:dyDescent="0.45">
      <c r="A229">
        <v>21.83509999999842</v>
      </c>
      <c r="B229">
        <v>1076.275016021729</v>
      </c>
      <c r="C229">
        <v>1.4513802528381348</v>
      </c>
      <c r="D229">
        <v>2.4651832580566406</v>
      </c>
      <c r="E229">
        <v>1.9663435523512911</v>
      </c>
      <c r="F229">
        <v>15.520000000000437</v>
      </c>
    </row>
    <row r="230" spans="1:6" x14ac:dyDescent="0.45">
      <c r="A230">
        <v>21.895099999999729</v>
      </c>
      <c r="B230">
        <v>1079.079011789958</v>
      </c>
      <c r="C230">
        <v>1.4594979286193848</v>
      </c>
      <c r="D230">
        <v>2.4753913879394531</v>
      </c>
      <c r="E230">
        <v>1.9744860262671884</v>
      </c>
      <c r="F230">
        <v>15.580000000001746</v>
      </c>
    </row>
    <row r="231" spans="1:6" x14ac:dyDescent="0.45">
      <c r="A231">
        <v>21.95509999999922</v>
      </c>
      <c r="B231">
        <v>1081.8830075581873</v>
      </c>
      <c r="C231">
        <v>1.4676461219787598</v>
      </c>
      <c r="D231">
        <v>2.4857749938964844</v>
      </c>
      <c r="E231">
        <v>1.9827684679708777</v>
      </c>
      <c r="F231">
        <v>15.640000000001237</v>
      </c>
    </row>
    <row r="232" spans="1:6" x14ac:dyDescent="0.45">
      <c r="A232">
        <v>22.015099999998711</v>
      </c>
      <c r="B232">
        <v>1085.8290687561039</v>
      </c>
      <c r="C232">
        <v>1.4768013954162598</v>
      </c>
      <c r="D232">
        <v>2.4957771301269531</v>
      </c>
      <c r="E232">
        <v>1.9907466318750191</v>
      </c>
      <c r="F232">
        <v>15.700000000000728</v>
      </c>
    </row>
    <row r="233" spans="1:6" x14ac:dyDescent="0.45">
      <c r="A233">
        <v>22.08509999999842</v>
      </c>
      <c r="B233">
        <v>1090.499666086833</v>
      </c>
      <c r="C233">
        <v>1.4871697425842285</v>
      </c>
      <c r="D233">
        <v>2.5072822570800781</v>
      </c>
      <c r="E233">
        <v>1.9999236503093787</v>
      </c>
      <c r="F233">
        <v>15.770000000000437</v>
      </c>
    </row>
    <row r="234" spans="1:6" x14ac:dyDescent="0.45">
      <c r="A234">
        <v>22.145099999999729</v>
      </c>
      <c r="B234">
        <v>1094.2205889383956</v>
      </c>
      <c r="C234">
        <v>1.495211124420166</v>
      </c>
      <c r="D234">
        <v>2.5176582336425781</v>
      </c>
      <c r="E234">
        <v>2.0082000064570771</v>
      </c>
      <c r="F234">
        <v>15.830000000001746</v>
      </c>
    </row>
    <row r="235" spans="1:6" x14ac:dyDescent="0.45">
      <c r="A235">
        <v>22.215099999999438</v>
      </c>
      <c r="B235">
        <v>1098.5145912170415</v>
      </c>
      <c r="C235">
        <v>1.5030274391174316</v>
      </c>
      <c r="D235">
        <v>2.5291481018066406</v>
      </c>
      <c r="E235">
        <v>2.0173648537794548</v>
      </c>
      <c r="F235">
        <v>15.900000000001455</v>
      </c>
    </row>
    <row r="236" spans="1:6" x14ac:dyDescent="0.45">
      <c r="A236">
        <v>22.285099999999147</v>
      </c>
      <c r="B236">
        <v>1102.628482818604</v>
      </c>
      <c r="C236">
        <v>1.5110459327697754</v>
      </c>
      <c r="D236">
        <v>2.5404090881347656</v>
      </c>
      <c r="E236">
        <v>2.0263471344221036</v>
      </c>
      <c r="F236">
        <v>15.970000000001164</v>
      </c>
    </row>
    <row r="237" spans="1:6" x14ac:dyDescent="0.45">
      <c r="A237">
        <v>22.355099999998856</v>
      </c>
      <c r="B237">
        <v>1107.0821286519372</v>
      </c>
      <c r="C237">
        <v>1.5198540687561035</v>
      </c>
      <c r="D237">
        <v>2.5517692565917969</v>
      </c>
      <c r="E237">
        <v>2.0354085272926352</v>
      </c>
      <c r="F237">
        <v>16.040000000000873</v>
      </c>
    </row>
    <row r="238" spans="1:6" x14ac:dyDescent="0.45">
      <c r="A238">
        <v>22.415099999998347</v>
      </c>
      <c r="B238">
        <v>1111.6749509175622</v>
      </c>
      <c r="C238">
        <v>1.526125431060791</v>
      </c>
      <c r="D238">
        <v>2.5621223449707031</v>
      </c>
      <c r="E238">
        <v>2.0436666267723607</v>
      </c>
      <c r="F238">
        <v>16.100000000000364</v>
      </c>
    </row>
    <row r="239" spans="1:6" x14ac:dyDescent="0.45">
      <c r="A239">
        <v>22.475099999999657</v>
      </c>
      <c r="B239">
        <v>1116.0303545633956</v>
      </c>
      <c r="C239">
        <v>1.5357613563537598</v>
      </c>
      <c r="D239">
        <v>2.5724601745605469</v>
      </c>
      <c r="E239">
        <v>2.0519125551401043</v>
      </c>
      <c r="F239">
        <v>16.160000000001673</v>
      </c>
    </row>
    <row r="240" spans="1:6" x14ac:dyDescent="0.45">
      <c r="A240">
        <v>22.545099999999366</v>
      </c>
      <c r="B240">
        <v>1119.6673622131352</v>
      </c>
      <c r="C240">
        <v>1.5441231727600098</v>
      </c>
      <c r="D240">
        <v>2.5841484069824219</v>
      </c>
      <c r="E240">
        <v>2.0612356269182466</v>
      </c>
      <c r="F240">
        <v>16.230000000001382</v>
      </c>
    </row>
    <row r="241" spans="1:6" x14ac:dyDescent="0.45">
      <c r="A241">
        <v>22.615099999999074</v>
      </c>
      <c r="B241">
        <v>1122.5102455139165</v>
      </c>
      <c r="C241">
        <v>1.5547432899475098</v>
      </c>
      <c r="D241">
        <v>2.5955696105957031</v>
      </c>
      <c r="E241">
        <v>2.0703457042367059</v>
      </c>
      <c r="F241">
        <v>16.300000000001091</v>
      </c>
    </row>
    <row r="242" spans="1:6" x14ac:dyDescent="0.45">
      <c r="A242">
        <v>22.675099999998565</v>
      </c>
      <c r="B242">
        <v>1125.101383209229</v>
      </c>
      <c r="C242">
        <v>1.562899112701416</v>
      </c>
      <c r="D242">
        <v>2.6059074401855469</v>
      </c>
      <c r="E242">
        <v>2.0785916326044491</v>
      </c>
      <c r="F242">
        <v>16.360000000000582</v>
      </c>
    </row>
    <row r="243" spans="1:6" x14ac:dyDescent="0.45">
      <c r="A243">
        <v>22.745099999998274</v>
      </c>
      <c r="B243">
        <v>1128.7997922261561</v>
      </c>
      <c r="C243">
        <v>1.5740456581115723</v>
      </c>
      <c r="D243">
        <v>2.6175270080566406</v>
      </c>
      <c r="E243">
        <v>2.087859934378673</v>
      </c>
      <c r="F243">
        <v>16.430000000000291</v>
      </c>
    </row>
    <row r="244" spans="1:6" x14ac:dyDescent="0.45">
      <c r="A244">
        <v>22.815099999997983</v>
      </c>
      <c r="B244">
        <v>1131.7511512756353</v>
      </c>
      <c r="C244">
        <v>1.5801987648010254</v>
      </c>
      <c r="D244">
        <v>2.6288337707519531</v>
      </c>
      <c r="E244">
        <v>2.0968787283572681</v>
      </c>
      <c r="F244">
        <v>16.5</v>
      </c>
    </row>
    <row r="245" spans="1:6" x14ac:dyDescent="0.45">
      <c r="A245">
        <v>22.885099999999511</v>
      </c>
      <c r="B245">
        <v>1131.6697944641116</v>
      </c>
      <c r="C245">
        <v>1.5902237892150879</v>
      </c>
      <c r="D245">
        <v>2.6401100158691406</v>
      </c>
      <c r="E245">
        <v>2.1058731801118991</v>
      </c>
      <c r="F245">
        <v>16.570000000001528</v>
      </c>
    </row>
    <row r="246" spans="1:6" x14ac:dyDescent="0.45">
      <c r="A246">
        <v>22.945099999999002</v>
      </c>
      <c r="B246">
        <v>1133.4575976053877</v>
      </c>
      <c r="C246">
        <v>1.597414493560791</v>
      </c>
      <c r="D246">
        <v>2.6504173278808594</v>
      </c>
      <c r="E246">
        <v>2.1140947662556786</v>
      </c>
      <c r="F246">
        <v>16.630000000001019</v>
      </c>
    </row>
    <row r="247" spans="1:6" x14ac:dyDescent="0.45">
      <c r="A247">
        <v>23.005099999998492</v>
      </c>
      <c r="B247">
        <v>1137.2685757954919</v>
      </c>
      <c r="C247">
        <v>1.606203556060791</v>
      </c>
      <c r="D247">
        <v>2.6607704162597656</v>
      </c>
      <c r="E247">
        <v>2.122352865735404</v>
      </c>
      <c r="F247">
        <v>16.690000000000509</v>
      </c>
    </row>
    <row r="248" spans="1:6" x14ac:dyDescent="0.45">
      <c r="A248">
        <v>23.075099999998201</v>
      </c>
      <c r="B248">
        <v>1140.3795783996586</v>
      </c>
      <c r="C248">
        <v>1.6154122352600098</v>
      </c>
      <c r="D248">
        <v>2.6724510192871094</v>
      </c>
      <c r="E248">
        <v>2.1316698519575557</v>
      </c>
      <c r="F248">
        <v>16.760000000000218</v>
      </c>
    </row>
    <row r="249" spans="1:6" x14ac:dyDescent="0.45">
      <c r="A249">
        <v>23.145099999999729</v>
      </c>
      <c r="B249">
        <v>1143.3166104634606</v>
      </c>
      <c r="C249">
        <v>1.624269962310791</v>
      </c>
      <c r="D249">
        <v>2.6840019226074219</v>
      </c>
      <c r="E249">
        <v>2.1408833837278607</v>
      </c>
      <c r="F249">
        <v>16.830000000001746</v>
      </c>
    </row>
    <row r="250" spans="1:6" x14ac:dyDescent="0.45">
      <c r="A250">
        <v>23.20509999999922</v>
      </c>
      <c r="B250">
        <v>1143.2328231811528</v>
      </c>
      <c r="C250">
        <v>1.6310524940490723</v>
      </c>
      <c r="D250">
        <v>2.6943016052246094</v>
      </c>
      <c r="E250">
        <v>2.1490988843156495</v>
      </c>
      <c r="F250">
        <v>16.890000000001237</v>
      </c>
    </row>
    <row r="251" spans="1:6" x14ac:dyDescent="0.45">
      <c r="A251">
        <v>23.275099999998929</v>
      </c>
      <c r="B251">
        <v>1143.1294642130538</v>
      </c>
      <c r="C251">
        <v>1.6442055702209473</v>
      </c>
      <c r="D251">
        <v>2.7058677673339844</v>
      </c>
      <c r="E251">
        <v>2.1583245871979369</v>
      </c>
      <c r="F251">
        <v>16.960000000000946</v>
      </c>
    </row>
    <row r="252" spans="1:6" x14ac:dyDescent="0.45">
      <c r="A252">
        <v>23.345099999998638</v>
      </c>
      <c r="B252">
        <v>1143.1711659749353</v>
      </c>
      <c r="C252">
        <v>1.6632943153381348</v>
      </c>
      <c r="D252">
        <v>2.7170753479003906</v>
      </c>
      <c r="E252">
        <v>2.167264268948649</v>
      </c>
      <c r="F252">
        <v>17.030000000000655</v>
      </c>
    </row>
    <row r="253" spans="1:6" x14ac:dyDescent="0.45">
      <c r="A253">
        <v>23.415099999998347</v>
      </c>
      <c r="B253">
        <v>1140.3405629475915</v>
      </c>
      <c r="C253">
        <v>1.6797127723693848</v>
      </c>
      <c r="D253">
        <v>2.7284355163574219</v>
      </c>
      <c r="E253">
        <v>2.1763256618191806</v>
      </c>
      <c r="F253">
        <v>17.100000000000364</v>
      </c>
    </row>
    <row r="254" spans="1:6" x14ac:dyDescent="0.45">
      <c r="A254">
        <v>23.475099999999657</v>
      </c>
      <c r="B254">
        <v>1139.6771723429367</v>
      </c>
      <c r="C254">
        <v>1.6927742958068848</v>
      </c>
      <c r="D254">
        <v>2.7387351989746094</v>
      </c>
      <c r="E254">
        <v>2.1845411624069695</v>
      </c>
      <c r="F254">
        <v>17.160000000001673</v>
      </c>
    </row>
    <row r="255" spans="1:6" x14ac:dyDescent="0.45">
      <c r="A255">
        <v>23.535099999999147</v>
      </c>
      <c r="B255">
        <v>1138.349367777507</v>
      </c>
      <c r="C255">
        <v>1.7017197608947754</v>
      </c>
      <c r="D255">
        <v>2.7490959167480469</v>
      </c>
      <c r="E255">
        <v>2.1928053474426856</v>
      </c>
      <c r="F255">
        <v>17.220000000001164</v>
      </c>
    </row>
    <row r="256" spans="1:6" x14ac:dyDescent="0.45">
      <c r="A256">
        <v>23.605099999998856</v>
      </c>
      <c r="B256">
        <v>1133.2489608764652</v>
      </c>
      <c r="C256">
        <v>1.7155823707580566</v>
      </c>
      <c r="D256">
        <v>2.7608299255371094</v>
      </c>
      <c r="E256">
        <v>2.2021649325567738</v>
      </c>
      <c r="F256">
        <v>17.290000000000873</v>
      </c>
    </row>
    <row r="257" spans="1:6" x14ac:dyDescent="0.45">
      <c r="A257">
        <v>23.675099999998565</v>
      </c>
      <c r="B257">
        <v>1127.1129175821943</v>
      </c>
      <c r="C257">
        <v>1.7413697242736816</v>
      </c>
      <c r="D257">
        <v>2.7723884582519531</v>
      </c>
      <c r="E257">
        <v>2.21138454988307</v>
      </c>
      <c r="F257">
        <v>17.360000000000582</v>
      </c>
    </row>
    <row r="258" spans="1:6" x14ac:dyDescent="0.45">
      <c r="A258">
        <v>23.735099999998056</v>
      </c>
      <c r="B258">
        <v>1124.6670964558923</v>
      </c>
      <c r="C258">
        <v>1.7610230445861816</v>
      </c>
      <c r="D258">
        <v>2.7825355529785156</v>
      </c>
      <c r="E258">
        <v>2.2194783393510398</v>
      </c>
      <c r="F258">
        <v>17.420000000000073</v>
      </c>
    </row>
    <row r="259" spans="1:6" x14ac:dyDescent="0.45">
      <c r="A259">
        <v>23.805099999999584</v>
      </c>
      <c r="B259">
        <v>1119.3865788777673</v>
      </c>
      <c r="C259">
        <v>1.7752060890197754</v>
      </c>
      <c r="D259">
        <v>2.7941322326660156</v>
      </c>
      <c r="E259">
        <v>2.2287283844572907</v>
      </c>
      <c r="F259">
        <v>17.490000000001601</v>
      </c>
    </row>
    <row r="260" spans="1:6" x14ac:dyDescent="0.45">
      <c r="A260">
        <v>23.875099999999293</v>
      </c>
      <c r="B260">
        <v>1118.2910761515304</v>
      </c>
      <c r="C260">
        <v>1.7923569679260254</v>
      </c>
      <c r="D260">
        <v>2.8054466247558594</v>
      </c>
      <c r="E260">
        <v>2.2377532639918765</v>
      </c>
      <c r="F260">
        <v>17.56000000000131</v>
      </c>
    </row>
    <row r="261" spans="1:6" x14ac:dyDescent="0.45">
      <c r="A261">
        <v>23.945099999999002</v>
      </c>
      <c r="B261">
        <v>1118.2436180114751</v>
      </c>
      <c r="C261">
        <v>1.8054184913635254</v>
      </c>
      <c r="D261">
        <v>2.8168373107910156</v>
      </c>
      <c r="E261">
        <v>2.2468389990863717</v>
      </c>
      <c r="F261">
        <v>17.630000000001019</v>
      </c>
    </row>
    <row r="262" spans="1:6" x14ac:dyDescent="0.45">
      <c r="A262">
        <v>24.005099999998492</v>
      </c>
      <c r="B262">
        <v>1113.0424105326338</v>
      </c>
      <c r="C262">
        <v>1.8133530616760254</v>
      </c>
      <c r="D262">
        <v>2.8270988464355469</v>
      </c>
      <c r="E262">
        <v>2.2550240718942058</v>
      </c>
      <c r="F262">
        <v>17.690000000000509</v>
      </c>
    </row>
    <row r="263" spans="1:6" x14ac:dyDescent="0.45">
      <c r="A263">
        <v>24.065099999997983</v>
      </c>
      <c r="B263">
        <v>1101.1223584493005</v>
      </c>
      <c r="C263">
        <v>1.8223786354064941</v>
      </c>
      <c r="D263">
        <v>2.8374748229980469</v>
      </c>
      <c r="E263">
        <v>2.2633004280419042</v>
      </c>
      <c r="F263">
        <v>17.75</v>
      </c>
    </row>
    <row r="264" spans="1:6" x14ac:dyDescent="0.45">
      <c r="A264">
        <v>24.135099999999511</v>
      </c>
      <c r="B264">
        <v>1091.0361605326339</v>
      </c>
      <c r="C264">
        <v>1.8457245826721191</v>
      </c>
      <c r="D264">
        <v>2.8491706848144531</v>
      </c>
      <c r="E264">
        <v>2.2726295853760377</v>
      </c>
      <c r="F264">
        <v>17.820000000001528</v>
      </c>
    </row>
    <row r="265" spans="1:6" x14ac:dyDescent="0.45">
      <c r="A265">
        <v>24.20509999999922</v>
      </c>
      <c r="B265">
        <v>1083.1604118347173</v>
      </c>
      <c r="C265">
        <v>1.8758606910705566</v>
      </c>
      <c r="D265">
        <v>2.8606529235839844</v>
      </c>
      <c r="E265">
        <v>2.2817883471424243</v>
      </c>
      <c r="F265">
        <v>17.890000000001237</v>
      </c>
    </row>
    <row r="266" spans="1:6" x14ac:dyDescent="0.45">
      <c r="A266">
        <v>24.265099999998711</v>
      </c>
      <c r="B266">
        <v>1078.6944857279464</v>
      </c>
      <c r="C266">
        <v>1.8976349830627441</v>
      </c>
      <c r="D266">
        <v>2.8708915710449219</v>
      </c>
      <c r="E266">
        <v>2.2899551632822854</v>
      </c>
      <c r="F266">
        <v>17.950000000000728</v>
      </c>
    </row>
    <row r="267" spans="1:6" x14ac:dyDescent="0.45">
      <c r="A267">
        <v>24.33509999999842</v>
      </c>
      <c r="B267">
        <v>1070.642783737183</v>
      </c>
      <c r="C267">
        <v>1.9160218238830566</v>
      </c>
      <c r="D267">
        <v>2.8825035095214844</v>
      </c>
      <c r="E267">
        <v>2.2992173795005182</v>
      </c>
      <c r="F267">
        <v>18.020000000000437</v>
      </c>
    </row>
    <row r="268" spans="1:6" x14ac:dyDescent="0.45">
      <c r="A268">
        <v>24.405099999998129</v>
      </c>
      <c r="B268">
        <v>1060.3109803517664</v>
      </c>
      <c r="C268">
        <v>1.9451355934143066</v>
      </c>
      <c r="D268">
        <v>2.8937950134277344</v>
      </c>
      <c r="E268">
        <v>2.308224002367131</v>
      </c>
      <c r="F268">
        <v>18.090000000000146</v>
      </c>
    </row>
    <row r="269" spans="1:6" x14ac:dyDescent="0.45">
      <c r="A269">
        <v>24.475099999999657</v>
      </c>
      <c r="B269">
        <v>1050.9534119923912</v>
      </c>
      <c r="C269">
        <v>1.9691681861877441</v>
      </c>
      <c r="D269">
        <v>2.9051704406738281</v>
      </c>
      <c r="E269">
        <v>2.3172975663496445</v>
      </c>
      <c r="F269">
        <v>18.160000000001673</v>
      </c>
    </row>
    <row r="270" spans="1:6" x14ac:dyDescent="0.45">
      <c r="A270">
        <v>24.535099999999147</v>
      </c>
      <c r="B270">
        <v>1045.3617941538496</v>
      </c>
      <c r="C270">
        <v>1.9910798072814941</v>
      </c>
      <c r="D270">
        <v>2.9153785705566406</v>
      </c>
      <c r="E270">
        <v>2.325440040265542</v>
      </c>
      <c r="F270">
        <v>18.220000000001164</v>
      </c>
    </row>
    <row r="271" spans="1:6" x14ac:dyDescent="0.45">
      <c r="A271">
        <v>24.595099999998638</v>
      </c>
      <c r="B271">
        <v>1041.9192241668704</v>
      </c>
      <c r="C271">
        <v>2.0121064186096191</v>
      </c>
      <c r="D271">
        <v>2.9257392883300781</v>
      </c>
      <c r="E271">
        <v>2.3337042253012581</v>
      </c>
      <c r="F271">
        <v>18.280000000000655</v>
      </c>
    </row>
    <row r="272" spans="1:6" x14ac:dyDescent="0.45">
      <c r="A272">
        <v>24.655099999998129</v>
      </c>
      <c r="B272">
        <v>1039.082481002808</v>
      </c>
      <c r="C272">
        <v>2.0337586402893066</v>
      </c>
      <c r="D272">
        <v>2.9357566833496094</v>
      </c>
      <c r="E272">
        <v>2.3416945603173818</v>
      </c>
      <c r="F272">
        <v>18.340000000000146</v>
      </c>
    </row>
    <row r="273" spans="1:6" x14ac:dyDescent="0.45">
      <c r="A273">
        <v>24.725099999999657</v>
      </c>
      <c r="B273">
        <v>1028.8530132293704</v>
      </c>
      <c r="C273">
        <v>2.0625367164611816</v>
      </c>
      <c r="D273">
        <v>2.9473152160644531</v>
      </c>
      <c r="E273">
        <v>2.3509141776436779</v>
      </c>
      <c r="F273">
        <v>18.410000000001673</v>
      </c>
    </row>
    <row r="274" spans="1:6" x14ac:dyDescent="0.45">
      <c r="A274">
        <v>24.785099999999147</v>
      </c>
      <c r="B274">
        <v>1016.3926291147872</v>
      </c>
      <c r="C274">
        <v>2.0877442359924316</v>
      </c>
      <c r="D274">
        <v>2.9576530456542969</v>
      </c>
      <c r="E274">
        <v>2.3591601060114216</v>
      </c>
      <c r="F274">
        <v>18.470000000001164</v>
      </c>
    </row>
    <row r="275" spans="1:6" x14ac:dyDescent="0.45">
      <c r="A275">
        <v>24.855099999998856</v>
      </c>
      <c r="B275">
        <v>1003.3673524220789</v>
      </c>
      <c r="C275">
        <v>2.1169800758361816</v>
      </c>
      <c r="D275">
        <v>2.9692268371582031</v>
      </c>
      <c r="E275">
        <v>2.3683918944496996</v>
      </c>
      <c r="F275">
        <v>18.540000000000873</v>
      </c>
    </row>
    <row r="276" spans="1:6" x14ac:dyDescent="0.45">
      <c r="A276">
        <v>24.925099999998565</v>
      </c>
      <c r="B276">
        <v>993.14197807312053</v>
      </c>
      <c r="C276">
        <v>2.1340699195861816</v>
      </c>
      <c r="D276">
        <v>2.9804267883300781</v>
      </c>
      <c r="E276">
        <v>2.377325490644421</v>
      </c>
      <c r="F276">
        <v>18.610000000000582</v>
      </c>
    </row>
    <row r="277" spans="1:6" x14ac:dyDescent="0.45">
      <c r="A277">
        <v>24.995099999998274</v>
      </c>
      <c r="B277">
        <v>974.53327039082876</v>
      </c>
      <c r="C277">
        <v>2.1487793922424316</v>
      </c>
      <c r="D277">
        <v>2.9917716979980469</v>
      </c>
      <c r="E277">
        <v>2.3863747124029704</v>
      </c>
      <c r="F277">
        <v>18.680000000000291</v>
      </c>
    </row>
    <row r="278" spans="1:6" x14ac:dyDescent="0.45">
      <c r="A278">
        <v>25.055099999999584</v>
      </c>
      <c r="B278">
        <v>959.06831270853718</v>
      </c>
      <c r="C278">
        <v>2.1650147438049316</v>
      </c>
      <c r="D278">
        <v>3.0020866394042969</v>
      </c>
      <c r="E278">
        <v>2.3946023841027411</v>
      </c>
      <c r="F278">
        <v>18.740000000001601</v>
      </c>
    </row>
    <row r="279" spans="1:6" x14ac:dyDescent="0.45">
      <c r="A279">
        <v>25.115099999999074</v>
      </c>
      <c r="B279">
        <v>939.63273328145385</v>
      </c>
      <c r="C279">
        <v>2.1972718238830566</v>
      </c>
      <c r="D279">
        <v>3.0124168395996094</v>
      </c>
      <c r="E279">
        <v>2.4028422269144936</v>
      </c>
      <c r="F279">
        <v>18.800000000001091</v>
      </c>
    </row>
    <row r="280" spans="1:6" x14ac:dyDescent="0.45">
      <c r="A280">
        <v>25.185099999998783</v>
      </c>
      <c r="B280">
        <v>901.12179578145378</v>
      </c>
      <c r="C280">
        <v>2.2487244606018066</v>
      </c>
      <c r="D280">
        <v>3.0241432189941406</v>
      </c>
      <c r="E280">
        <v>2.4121957264725911</v>
      </c>
      <c r="F280">
        <v>18.8700000000008</v>
      </c>
    </row>
    <row r="281" spans="1:6" x14ac:dyDescent="0.45">
      <c r="A281">
        <v>25.255099999998492</v>
      </c>
      <c r="B281">
        <v>860.25304578145381</v>
      </c>
      <c r="C281">
        <v>2.3035035133361816</v>
      </c>
      <c r="D281">
        <v>3.0356864929199219</v>
      </c>
      <c r="E281">
        <v>2.4214031726869054</v>
      </c>
      <c r="F281">
        <v>18.940000000000509</v>
      </c>
    </row>
    <row r="282" spans="1:6" x14ac:dyDescent="0.45">
      <c r="A282">
        <v>25.315099999997983</v>
      </c>
      <c r="B282">
        <v>841.48878796895372</v>
      </c>
      <c r="C282">
        <v>2.3507447242736816</v>
      </c>
      <c r="D282">
        <v>3.0459480285644531</v>
      </c>
      <c r="E282">
        <v>2.4295882454947395</v>
      </c>
      <c r="F282">
        <v>19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52"/>
  <sheetViews>
    <sheetView workbookViewId="0"/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Glas-Z08</v>
      </c>
      <c r="B1" t="s">
        <v>64</v>
      </c>
      <c r="C1" t="s">
        <v>64</v>
      </c>
      <c r="D1" t="s">
        <v>64</v>
      </c>
      <c r="E1" t="s">
        <v>64</v>
      </c>
      <c r="F1" t="s">
        <v>64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2.7744999999995343</v>
      </c>
      <c r="B4">
        <v>15.226302840312327</v>
      </c>
      <c r="C4">
        <v>1.1069297790527344E-2</v>
      </c>
      <c r="D4">
        <v>0</v>
      </c>
      <c r="E4">
        <v>0</v>
      </c>
      <c r="F4">
        <v>0</v>
      </c>
    </row>
    <row r="5" spans="1:6" x14ac:dyDescent="0.45">
      <c r="A5">
        <v>3.4444999999996071</v>
      </c>
      <c r="B5">
        <v>17.087063078085588</v>
      </c>
      <c r="C5">
        <v>1.4467313885688782E-2</v>
      </c>
      <c r="D5">
        <v>1.0564327239990234E-2</v>
      </c>
      <c r="E5">
        <v>8.4336439703142935E-3</v>
      </c>
      <c r="F5">
        <v>0.67000000000007276</v>
      </c>
    </row>
    <row r="6" spans="1:6" x14ac:dyDescent="0.45">
      <c r="A6">
        <v>3.5645000000004075</v>
      </c>
      <c r="B6">
        <v>20.705650317668923</v>
      </c>
      <c r="C6">
        <v>2.3725107312202454E-2</v>
      </c>
      <c r="D6">
        <v>2.1119594573974609E-2</v>
      </c>
      <c r="E6">
        <v>1.6860055296284829E-2</v>
      </c>
      <c r="F6">
        <v>0.79000000000087311</v>
      </c>
    </row>
    <row r="7" spans="1:6" x14ac:dyDescent="0.45">
      <c r="A7">
        <v>3.654500000000553</v>
      </c>
      <c r="B7">
        <v>24.494114673137673</v>
      </c>
      <c r="C7">
        <v>3.2430246472358704E-2</v>
      </c>
      <c r="D7">
        <v>3.1274318695068359E-2</v>
      </c>
      <c r="E7">
        <v>2.4966707609162881E-2</v>
      </c>
      <c r="F7">
        <v>0.88000000000101863</v>
      </c>
    </row>
    <row r="8" spans="1:6" x14ac:dyDescent="0.45">
      <c r="A8">
        <v>3.7345000000004802</v>
      </c>
      <c r="B8">
        <v>28.536371346314759</v>
      </c>
      <c r="C8">
        <v>4.0315225720405579E-2</v>
      </c>
      <c r="D8">
        <v>4.2283535003662109E-2</v>
      </c>
      <c r="E8">
        <v>3.3755512483304898E-2</v>
      </c>
      <c r="F8">
        <v>0.96000000000094587</v>
      </c>
    </row>
    <row r="9" spans="1:6" x14ac:dyDescent="0.45">
      <c r="A9">
        <v>3.8045000000001892</v>
      </c>
      <c r="B9">
        <v>32.646169523398093</v>
      </c>
      <c r="C9">
        <v>4.8635080456733704E-2</v>
      </c>
      <c r="D9">
        <v>5.3315639495849609E-2</v>
      </c>
      <c r="E9">
        <v>4.2562589301052202E-2</v>
      </c>
      <c r="F9">
        <v>1.0300000000006548</v>
      </c>
    </row>
    <row r="10" spans="1:6" x14ac:dyDescent="0.45">
      <c r="A10">
        <v>3.8744999999998981</v>
      </c>
      <c r="B10">
        <v>37.247180636723847</v>
      </c>
      <c r="C10">
        <v>5.9163644909858704E-2</v>
      </c>
      <c r="D10">
        <v>6.4797878265380859E-2</v>
      </c>
      <c r="E10">
        <v>5.1729014343036776E-2</v>
      </c>
      <c r="F10">
        <v>1.1000000000003638</v>
      </c>
    </row>
    <row r="11" spans="1:6" x14ac:dyDescent="0.45">
      <c r="A11">
        <v>3.9444999999996071</v>
      </c>
      <c r="B11">
        <v>42.065141248703021</v>
      </c>
      <c r="C11">
        <v>7.4582651257514954E-2</v>
      </c>
      <c r="D11">
        <v>7.6447963714599609E-2</v>
      </c>
      <c r="E11">
        <v>6.1029433638126775E-2</v>
      </c>
      <c r="F11">
        <v>1.1700000000000728</v>
      </c>
    </row>
    <row r="12" spans="1:6" x14ac:dyDescent="0.45">
      <c r="A12">
        <v>4.0144999999993161</v>
      </c>
      <c r="B12">
        <v>46.805326795578019</v>
      </c>
      <c r="C12">
        <v>8.7781503796577454E-2</v>
      </c>
      <c r="D12">
        <v>8.7785243988037109E-2</v>
      </c>
      <c r="E12">
        <v>7.008013637061121E-2</v>
      </c>
      <c r="F12">
        <v>1.2399999999997817</v>
      </c>
    </row>
    <row r="13" spans="1:6" x14ac:dyDescent="0.45">
      <c r="A13">
        <v>4.084499999999025</v>
      </c>
      <c r="B13">
        <v>51.631474256515524</v>
      </c>
      <c r="C13">
        <v>9.7604349255561829E-2</v>
      </c>
      <c r="D13">
        <v>9.9305629730224609E-2</v>
      </c>
      <c r="E13">
        <v>7.9277014651937927E-2</v>
      </c>
      <c r="F13">
        <v>1.3099999999994907</v>
      </c>
    </row>
    <row r="14" spans="1:6" x14ac:dyDescent="0.45">
      <c r="A14">
        <v>4.154500000000553</v>
      </c>
      <c r="B14">
        <v>56.707320610682189</v>
      </c>
      <c r="C14">
        <v>0.10563047230243683</v>
      </c>
      <c r="D14">
        <v>0.11100912094116211</v>
      </c>
      <c r="E14">
        <v>8.862006848210692E-2</v>
      </c>
      <c r="F14">
        <v>1.3800000000010186</v>
      </c>
    </row>
    <row r="15" spans="1:6" x14ac:dyDescent="0.45">
      <c r="A15">
        <v>4.2145000000000437</v>
      </c>
      <c r="B15">
        <v>61.189620415369689</v>
      </c>
      <c r="C15">
        <v>0.11523588001728058</v>
      </c>
      <c r="D15">
        <v>0.12109518051147461</v>
      </c>
      <c r="E15">
        <v>9.6671904964169109E-2</v>
      </c>
      <c r="F15">
        <v>1.4400000000005093</v>
      </c>
    </row>
    <row r="16" spans="1:6" x14ac:dyDescent="0.45">
      <c r="A16">
        <v>4.2744999999995343</v>
      </c>
      <c r="B16">
        <v>65.536837212244691</v>
      </c>
      <c r="C16">
        <v>0.12317807972431183</v>
      </c>
      <c r="D16">
        <v>0.13124990463256836</v>
      </c>
      <c r="E16">
        <v>0.10477855727704716</v>
      </c>
      <c r="F16">
        <v>1.5</v>
      </c>
    </row>
    <row r="17" spans="1:10" x14ac:dyDescent="0.45">
      <c r="A17">
        <v>4.334499999999025</v>
      </c>
      <c r="B17">
        <v>69.937268527348863</v>
      </c>
      <c r="C17">
        <v>0.13198240101337433</v>
      </c>
      <c r="D17">
        <v>0.14154958724975586</v>
      </c>
      <c r="E17">
        <v>0.11300093189942535</v>
      </c>
      <c r="F17">
        <v>1.5599999999994907</v>
      </c>
    </row>
    <row r="18" spans="1:10" x14ac:dyDescent="0.45">
      <c r="A18">
        <v>4.404500000000553</v>
      </c>
      <c r="B18">
        <v>75.283280897140529</v>
      </c>
      <c r="C18">
        <v>0.14067991077899933</v>
      </c>
      <c r="D18">
        <v>0.15314626693725586</v>
      </c>
      <c r="E18">
        <v>0.12225871665943634</v>
      </c>
      <c r="F18">
        <v>1.6300000000010186</v>
      </c>
    </row>
    <row r="19" spans="1:10" x14ac:dyDescent="0.45">
      <c r="A19">
        <v>4.4745000000002619</v>
      </c>
      <c r="B19">
        <v>80.776656548182203</v>
      </c>
      <c r="C19">
        <v>0.15013273060321808</v>
      </c>
      <c r="D19">
        <v>0.16470479965209961</v>
      </c>
      <c r="E19">
        <v>0.1314860481801052</v>
      </c>
      <c r="F19">
        <v>1.7000000000007276</v>
      </c>
    </row>
    <row r="20" spans="1:10" x14ac:dyDescent="0.45">
      <c r="A20">
        <v>4.5444999999999709</v>
      </c>
      <c r="B20">
        <v>86.114482069015537</v>
      </c>
      <c r="C20">
        <v>0.16157682240009308</v>
      </c>
      <c r="D20">
        <v>0.17606496810913086</v>
      </c>
      <c r="E20">
        <v>0.14055502285619492</v>
      </c>
      <c r="F20">
        <v>1.7700000000004366</v>
      </c>
    </row>
    <row r="21" spans="1:10" x14ac:dyDescent="0.45">
      <c r="A21">
        <v>4.6144999999996799</v>
      </c>
      <c r="B21">
        <v>91.4727747122447</v>
      </c>
      <c r="C21">
        <v>0.17073972523212433</v>
      </c>
      <c r="D21">
        <v>0.18766164779663086</v>
      </c>
      <c r="E21">
        <v>0.14981280761620591</v>
      </c>
      <c r="F21">
        <v>1.8400000000001455</v>
      </c>
    </row>
    <row r="22" spans="1:10" x14ac:dyDescent="0.45">
      <c r="A22">
        <v>4.6844999999993888</v>
      </c>
      <c r="B22">
        <v>97.035738579432206</v>
      </c>
      <c r="C22">
        <v>0.18071134388446808</v>
      </c>
      <c r="D22">
        <v>0.19941854476928711</v>
      </c>
      <c r="E22">
        <v>0.15919849598145391</v>
      </c>
      <c r="F22">
        <v>1.9099999999998545</v>
      </c>
    </row>
    <row r="23" spans="1:10" x14ac:dyDescent="0.45">
      <c r="A23">
        <v>4.7445000000006985</v>
      </c>
      <c r="B23">
        <v>102.01743617057804</v>
      </c>
      <c r="C23">
        <v>0.18677671253681183</v>
      </c>
      <c r="D23">
        <v>0.20944356918334961</v>
      </c>
      <c r="E23">
        <v>0.16720160728056868</v>
      </c>
      <c r="F23">
        <v>1.9700000000011642</v>
      </c>
    </row>
    <row r="24" spans="1:10" x14ac:dyDescent="0.45">
      <c r="A24">
        <v>4.8045000000001892</v>
      </c>
      <c r="B24">
        <v>106.86814417839054</v>
      </c>
      <c r="C24">
        <v>0.19580228626728058</v>
      </c>
      <c r="D24">
        <v>0.21953725814819336</v>
      </c>
      <c r="E24">
        <v>0.1752595344104993</v>
      </c>
      <c r="F24">
        <v>2.0300000000006548</v>
      </c>
      <c r="I24" s="3" t="s">
        <v>77</v>
      </c>
      <c r="J24">
        <f ca="1">INDIRECT(ADDRESS((MATCH(Ergebnisse!H1,'Glas-Z08'!C4:C10000,TRUE))+ROW(C3),COLUMN(C1),1,1),TRUE)</f>
        <v>0.49447986483573914</v>
      </c>
    </row>
    <row r="25" spans="1:10" x14ac:dyDescent="0.45">
      <c r="A25">
        <v>4.8644999999996799</v>
      </c>
      <c r="B25">
        <v>111.64926397005721</v>
      </c>
      <c r="C25">
        <v>0.20492704212665558</v>
      </c>
      <c r="D25">
        <v>0.22984457015991211</v>
      </c>
      <c r="E25">
        <v>0.18348799968074592</v>
      </c>
      <c r="F25">
        <v>2.0900000000001455</v>
      </c>
      <c r="I25" s="3" t="s">
        <v>76</v>
      </c>
      <c r="J25">
        <f ca="1">INDIRECT(ADDRESS((MATCH(Ergebnisse!H1,'Glas-Z08'!C4:C10000,TRUE))+ROW(C3),COLUMN(B1),1,1),TRUE)</f>
        <v>312.1016143798829</v>
      </c>
    </row>
    <row r="26" spans="1:10" x14ac:dyDescent="0.45">
      <c r="A26">
        <v>4.9344999999993888</v>
      </c>
      <c r="B26">
        <v>117.31047002474472</v>
      </c>
      <c r="C26">
        <v>0.21355588734149933</v>
      </c>
      <c r="D26">
        <v>0.24150991439819336</v>
      </c>
      <c r="E26">
        <v>0.19280060027157278</v>
      </c>
      <c r="F26">
        <v>2.1599999999998545</v>
      </c>
      <c r="I26" s="3" t="s">
        <v>78</v>
      </c>
      <c r="J26">
        <f ca="1">INDIRECT(ADDRESS((MATCH(Ergebnisse!H2,'Glas-Z08'!C4:C10000,TRUE))+ROW(C3),COLUMN(C1),1,1),TRUE)</f>
        <v>0.7460792064666748</v>
      </c>
    </row>
    <row r="27" spans="1:10" x14ac:dyDescent="0.45">
      <c r="A27">
        <v>5.0044999999990978</v>
      </c>
      <c r="B27">
        <v>123.09857223828638</v>
      </c>
      <c r="C27">
        <v>0.22310025990009308</v>
      </c>
      <c r="D27">
        <v>0.25308370590209961</v>
      </c>
      <c r="E27">
        <v>0.20204011308797848</v>
      </c>
      <c r="F27">
        <v>2.2299999999995634</v>
      </c>
      <c r="I27" s="3" t="s">
        <v>79</v>
      </c>
      <c r="J27">
        <f ca="1">INDIRECT(ADDRESS((MATCH(Ergebnisse!H2,'Glas-Z08'!C4:C10000,TRUE))+ROW(C3),COLUMN(B1),1,1),TRUE)</f>
        <v>500.70205383300799</v>
      </c>
    </row>
    <row r="28" spans="1:10" x14ac:dyDescent="0.45">
      <c r="A28">
        <v>5.0745000000006257</v>
      </c>
      <c r="B28">
        <v>128.66153610547389</v>
      </c>
      <c r="C28">
        <v>0.23193128407001495</v>
      </c>
      <c r="D28">
        <v>0.26441335678100586</v>
      </c>
      <c r="E28">
        <v>0.2110847251725945</v>
      </c>
      <c r="F28">
        <v>2.3000000000010914</v>
      </c>
    </row>
    <row r="29" spans="1:10" x14ac:dyDescent="0.45">
      <c r="A29">
        <v>5.1445000000003347</v>
      </c>
      <c r="B29">
        <v>134.22858540217086</v>
      </c>
      <c r="C29">
        <v>0.2409110814332962</v>
      </c>
      <c r="D29">
        <v>0.27596426010131836</v>
      </c>
      <c r="E29">
        <v>0.22030596604539493</v>
      </c>
      <c r="F29">
        <v>2.3700000000008004</v>
      </c>
      <c r="I29" t="s">
        <v>56</v>
      </c>
      <c r="J29">
        <f ca="1">(J27-J25)/(J26-J24)*100</f>
        <v>74960.625187079393</v>
      </c>
    </row>
    <row r="30" spans="1:10" x14ac:dyDescent="0.45">
      <c r="A30">
        <v>5.2044999999998254</v>
      </c>
      <c r="B30">
        <v>139.17344217300419</v>
      </c>
      <c r="C30">
        <v>0.25037151575088501</v>
      </c>
      <c r="D30">
        <v>0.28597402572631836</v>
      </c>
      <c r="E30">
        <v>0.22829689604877282</v>
      </c>
      <c r="F30">
        <v>2.430000000000291</v>
      </c>
    </row>
    <row r="31" spans="1:10" x14ac:dyDescent="0.45">
      <c r="A31">
        <v>5.2245000000002619</v>
      </c>
      <c r="B31">
        <v>140.86402648290004</v>
      </c>
      <c r="C31">
        <v>0.25301128625869751</v>
      </c>
      <c r="D31">
        <v>0.28938436508178711</v>
      </c>
      <c r="E31">
        <v>0.23101941564596026</v>
      </c>
      <c r="F31">
        <v>2.4500000000007276</v>
      </c>
    </row>
    <row r="32" spans="1:10" x14ac:dyDescent="0.45">
      <c r="A32">
        <v>5.2844999999997526</v>
      </c>
      <c r="B32">
        <v>145.97671365737921</v>
      </c>
      <c r="C32">
        <v>0.26089245080947876</v>
      </c>
      <c r="D32">
        <v>0.29960775375366211</v>
      </c>
      <c r="E32">
        <v>0.23918088378965419</v>
      </c>
      <c r="F32">
        <v>2.5100000000002183</v>
      </c>
    </row>
    <row r="33" spans="1:6" x14ac:dyDescent="0.45">
      <c r="A33">
        <v>5.3544999999994616</v>
      </c>
      <c r="B33">
        <v>151.84815543492641</v>
      </c>
      <c r="C33">
        <v>0.2712380588054657</v>
      </c>
      <c r="D33">
        <v>0.31126350164413452</v>
      </c>
      <c r="E33">
        <v>0.24848582348745901</v>
      </c>
      <c r="F33">
        <v>2.5799999999999272</v>
      </c>
    </row>
    <row r="34" spans="1:6" x14ac:dyDescent="0.45">
      <c r="A34">
        <v>5.4144999999989523</v>
      </c>
      <c r="B34">
        <v>156.76435823440556</v>
      </c>
      <c r="C34">
        <v>0.2796456515789032</v>
      </c>
      <c r="D34">
        <v>0.32139533758163452</v>
      </c>
      <c r="E34">
        <v>0.2565742038567318</v>
      </c>
      <c r="F34">
        <v>2.6399999999994179</v>
      </c>
    </row>
    <row r="35" spans="1:6" x14ac:dyDescent="0.45">
      <c r="A35">
        <v>5.4745000000002619</v>
      </c>
      <c r="B35">
        <v>161.77880322138475</v>
      </c>
      <c r="C35">
        <v>0.28630611300468445</v>
      </c>
      <c r="D35">
        <v>0.33162635564804077</v>
      </c>
      <c r="E35">
        <v>0.26474176264829413</v>
      </c>
      <c r="F35">
        <v>2.7000000000007276</v>
      </c>
    </row>
    <row r="36" spans="1:6" x14ac:dyDescent="0.45">
      <c r="A36">
        <v>5.5444999999999709</v>
      </c>
      <c r="B36">
        <v>167.70608186721807</v>
      </c>
      <c r="C36">
        <v>0.29509517550468445</v>
      </c>
      <c r="D36">
        <v>0.34313148260116577</v>
      </c>
      <c r="E36">
        <v>0.27392645963388396</v>
      </c>
      <c r="F36">
        <v>2.7700000000004366</v>
      </c>
    </row>
    <row r="37" spans="1:6" x14ac:dyDescent="0.45">
      <c r="A37">
        <v>5.6144999999996799</v>
      </c>
      <c r="B37">
        <v>173.36728792190559</v>
      </c>
      <c r="C37">
        <v>0.3020455539226532</v>
      </c>
      <c r="D37">
        <v>0.35430854558944702</v>
      </c>
      <c r="E37">
        <v>0.28284925876113143</v>
      </c>
      <c r="F37">
        <v>2.8400000000001455</v>
      </c>
    </row>
    <row r="38" spans="1:6" x14ac:dyDescent="0.45">
      <c r="A38">
        <v>5.6844999999993888</v>
      </c>
      <c r="B38">
        <v>179.07352164586391</v>
      </c>
      <c r="C38">
        <v>0.30664989352226257</v>
      </c>
      <c r="D38">
        <v>0.36582130193710327</v>
      </c>
      <c r="E38">
        <v>0.29204004639458969</v>
      </c>
      <c r="F38">
        <v>2.9099999999998545</v>
      </c>
    </row>
    <row r="39" spans="1:6" x14ac:dyDescent="0.45">
      <c r="A39">
        <v>5.7445000000006985</v>
      </c>
      <c r="B39">
        <v>184.14936800003059</v>
      </c>
      <c r="C39">
        <v>0.3145425021648407</v>
      </c>
      <c r="D39">
        <v>0.37607520818710327</v>
      </c>
      <c r="E39">
        <v>0.30022587712975735</v>
      </c>
      <c r="F39">
        <v>2.9700000000011642</v>
      </c>
    </row>
    <row r="40" spans="1:6" x14ac:dyDescent="0.45">
      <c r="A40">
        <v>5.8045000000001892</v>
      </c>
      <c r="B40">
        <v>189.36439078648891</v>
      </c>
      <c r="C40">
        <v>0.32407161593437195</v>
      </c>
      <c r="D40">
        <v>0.38619941473007202</v>
      </c>
      <c r="E40">
        <v>0.30830816685116169</v>
      </c>
      <c r="F40">
        <v>3.0300000000006548</v>
      </c>
    </row>
    <row r="41" spans="1:6" x14ac:dyDescent="0.45">
      <c r="A41">
        <v>5.8744999999998981</v>
      </c>
      <c r="B41">
        <v>195.33260367711392</v>
      </c>
      <c r="C41">
        <v>0.3322884738445282</v>
      </c>
      <c r="D41">
        <v>0.39785712957382202</v>
      </c>
      <c r="E41">
        <v>0.31761467679412009</v>
      </c>
      <c r="F41">
        <v>3.1000000000003638</v>
      </c>
    </row>
    <row r="42" spans="1:6" x14ac:dyDescent="0.45">
      <c r="A42">
        <v>5.9344999999993888</v>
      </c>
      <c r="B42">
        <v>200.34704866409308</v>
      </c>
      <c r="C42">
        <v>0.3397957980632782</v>
      </c>
      <c r="D42">
        <v>0.40814918279647827</v>
      </c>
      <c r="E42">
        <v>0.32583096076862983</v>
      </c>
      <c r="F42">
        <v>3.1599999999998545</v>
      </c>
    </row>
    <row r="43" spans="1:6" x14ac:dyDescent="0.45">
      <c r="A43">
        <v>5.9945000000006985</v>
      </c>
      <c r="B43">
        <v>205.37377392450975</v>
      </c>
      <c r="C43">
        <v>0.34775325655937195</v>
      </c>
      <c r="D43">
        <v>0.41822761297225952</v>
      </c>
      <c r="E43">
        <v>0.33387670660282359</v>
      </c>
      <c r="F43">
        <v>3.2200000000011642</v>
      </c>
    </row>
    <row r="44" spans="1:6" x14ac:dyDescent="0.45">
      <c r="A44">
        <v>6.0645000000004075</v>
      </c>
      <c r="B44">
        <v>211.29286572138477</v>
      </c>
      <c r="C44">
        <v>0.3562905490398407</v>
      </c>
      <c r="D44">
        <v>0.42974036931991577</v>
      </c>
      <c r="E44">
        <v>0.34306749423628191</v>
      </c>
      <c r="F44">
        <v>3.2900000000008731</v>
      </c>
    </row>
    <row r="45" spans="1:6" x14ac:dyDescent="0.45">
      <c r="A45">
        <v>6.1345000000001164</v>
      </c>
      <c r="B45">
        <v>217.04003369013478</v>
      </c>
      <c r="C45">
        <v>0.36490032076835632</v>
      </c>
      <c r="D45">
        <v>0.44101661443710327</v>
      </c>
      <c r="E45">
        <v>0.35206947178581893</v>
      </c>
      <c r="F45">
        <v>3.3600000000005821</v>
      </c>
    </row>
    <row r="46" spans="1:6" x14ac:dyDescent="0.45">
      <c r="A46">
        <v>6.2044999999998254</v>
      </c>
      <c r="B46">
        <v>222.77492138544727</v>
      </c>
      <c r="C46">
        <v>0.37352535128593445</v>
      </c>
      <c r="D46">
        <v>0.45261329412460327</v>
      </c>
      <c r="E46">
        <v>0.36132725654582992</v>
      </c>
      <c r="F46">
        <v>3.430000000000291</v>
      </c>
    </row>
    <row r="47" spans="1:6" x14ac:dyDescent="0.45">
      <c r="A47">
        <v>6.2644999999993161</v>
      </c>
      <c r="B47">
        <v>227.83439404169727</v>
      </c>
      <c r="C47">
        <v>0.38045284152030945</v>
      </c>
      <c r="D47">
        <v>0.46268409490585327</v>
      </c>
      <c r="E47">
        <v>0.36936691173215525</v>
      </c>
      <c r="F47">
        <v>3.4899999999997817</v>
      </c>
    </row>
    <row r="48" spans="1:6" x14ac:dyDescent="0.45">
      <c r="A48">
        <v>6.3245000000006257</v>
      </c>
      <c r="B48">
        <v>233.07807079950976</v>
      </c>
      <c r="C48">
        <v>0.38789913058280945</v>
      </c>
      <c r="D48">
        <v>0.47275489568710327</v>
      </c>
      <c r="E48">
        <v>0.37740656691848057</v>
      </c>
      <c r="F48">
        <v>3.5500000000010914</v>
      </c>
    </row>
    <row r="49" spans="1:6" x14ac:dyDescent="0.45">
      <c r="A49">
        <v>6.3845000000001164</v>
      </c>
      <c r="B49">
        <v>238.26443961461393</v>
      </c>
      <c r="C49">
        <v>0.39462825655937195</v>
      </c>
      <c r="D49">
        <v>0.48293250799179077</v>
      </c>
      <c r="E49">
        <v>0.38553149117496394</v>
      </c>
      <c r="F49">
        <v>3.6100000000005821</v>
      </c>
    </row>
    <row r="50" spans="1:6" x14ac:dyDescent="0.45">
      <c r="A50">
        <v>6.4444999999996071</v>
      </c>
      <c r="B50">
        <v>243.36075309117643</v>
      </c>
      <c r="C50">
        <v>0.40055820345878601</v>
      </c>
      <c r="D50">
        <v>0.49318641424179077</v>
      </c>
      <c r="E50">
        <v>0.39371732191013153</v>
      </c>
      <c r="F50">
        <v>3.6700000000000728</v>
      </c>
    </row>
    <row r="51" spans="1:6" x14ac:dyDescent="0.45">
      <c r="A51">
        <v>6.5144999999993161</v>
      </c>
      <c r="B51">
        <v>249.36580680211395</v>
      </c>
      <c r="C51">
        <v>0.41016742587089539</v>
      </c>
      <c r="D51">
        <v>0.50480598211288452</v>
      </c>
      <c r="E51">
        <v>0.40299337861374784</v>
      </c>
      <c r="F51">
        <v>3.7399999999997817</v>
      </c>
    </row>
    <row r="52" spans="1:6" x14ac:dyDescent="0.45">
      <c r="A52">
        <v>6.584499999999025</v>
      </c>
      <c r="B52">
        <v>255.42407503128061</v>
      </c>
      <c r="C52">
        <v>0.41677448153495789</v>
      </c>
      <c r="D52">
        <v>0.51641029119491577</v>
      </c>
      <c r="E52">
        <v>0.41225725402162727</v>
      </c>
      <c r="F52">
        <v>3.8099999999994907</v>
      </c>
    </row>
    <row r="53" spans="1:6" x14ac:dyDescent="0.45">
      <c r="A53">
        <v>6.654500000000553</v>
      </c>
      <c r="B53">
        <v>261.24901806513481</v>
      </c>
      <c r="C53">
        <v>0.42613193392753601</v>
      </c>
      <c r="D53">
        <v>0.52779334783554077</v>
      </c>
      <c r="E53">
        <v>0.42134450064132223</v>
      </c>
      <c r="F53">
        <v>3.8800000000010186</v>
      </c>
    </row>
    <row r="54" spans="1:6" x14ac:dyDescent="0.45">
      <c r="A54">
        <v>6.7245000000002619</v>
      </c>
      <c r="B54">
        <v>267.04940055211392</v>
      </c>
      <c r="C54">
        <v>0.43508121371269226</v>
      </c>
      <c r="D54">
        <v>0.53931373357772827</v>
      </c>
      <c r="E54">
        <v>0.43054137892264899</v>
      </c>
      <c r="F54">
        <v>3.9500000000007276</v>
      </c>
    </row>
    <row r="55" spans="1:6" x14ac:dyDescent="0.45">
      <c r="A55">
        <v>6.7944999999999709</v>
      </c>
      <c r="B55">
        <v>273.02987772623709</v>
      </c>
      <c r="C55">
        <v>0.44419834017753601</v>
      </c>
      <c r="D55">
        <v>0.55096381902694702</v>
      </c>
      <c r="E55">
        <v>0.43984179821773894</v>
      </c>
      <c r="F55">
        <v>4.0200000000004366</v>
      </c>
    </row>
    <row r="56" spans="1:6" x14ac:dyDescent="0.45">
      <c r="A56">
        <v>6.8544999999994616</v>
      </c>
      <c r="B56">
        <v>278.28992818196627</v>
      </c>
      <c r="C56">
        <v>0.44887325167655945</v>
      </c>
      <c r="D56">
        <v>0.56109565496444702</v>
      </c>
      <c r="E56">
        <v>0.44793017858701173</v>
      </c>
      <c r="F56">
        <v>4.0799999999999272</v>
      </c>
    </row>
    <row r="57" spans="1:6" x14ac:dyDescent="0.45">
      <c r="A57">
        <v>6.9144999999989523</v>
      </c>
      <c r="B57">
        <v>283.46401672363294</v>
      </c>
      <c r="C57">
        <v>0.4566323459148407</v>
      </c>
      <c r="D57">
        <v>0.57120460271835327</v>
      </c>
      <c r="E57">
        <v>0.4560002870126792</v>
      </c>
      <c r="F57">
        <v>4.1399999999994179</v>
      </c>
    </row>
    <row r="58" spans="1:6" x14ac:dyDescent="0.45">
      <c r="A58">
        <v>6.9745000000002619</v>
      </c>
      <c r="B58">
        <v>288.60126444498707</v>
      </c>
      <c r="C58">
        <v>0.46345683932304382</v>
      </c>
      <c r="D58">
        <v>0.58152717351913452</v>
      </c>
      <c r="E58">
        <v>0.4642409335786627</v>
      </c>
      <c r="F58">
        <v>4.2000000000007276</v>
      </c>
    </row>
    <row r="59" spans="1:6" x14ac:dyDescent="0.45">
      <c r="A59">
        <v>7.0444999999999709</v>
      </c>
      <c r="B59">
        <v>294.56129048665377</v>
      </c>
      <c r="C59">
        <v>0.47026225924491882</v>
      </c>
      <c r="D59">
        <v>0.59316962957382202</v>
      </c>
      <c r="E59">
        <v>0.47353526222588427</v>
      </c>
      <c r="F59">
        <v>4.2700000000004366</v>
      </c>
    </row>
    <row r="60" spans="1:6" x14ac:dyDescent="0.45">
      <c r="A60">
        <v>7.1144999999996799</v>
      </c>
      <c r="B60">
        <v>300.60318501790374</v>
      </c>
      <c r="C60">
        <v>0.48163768649101257</v>
      </c>
      <c r="D60">
        <v>0.60478156805038452</v>
      </c>
      <c r="E60">
        <v>0.48280522828163208</v>
      </c>
      <c r="F60">
        <v>4.3400000000001455</v>
      </c>
    </row>
    <row r="61" spans="1:6" x14ac:dyDescent="0.45">
      <c r="A61">
        <v>7.1844999999993888</v>
      </c>
      <c r="B61">
        <v>306.3912872314454</v>
      </c>
      <c r="C61">
        <v>0.48782703280448914</v>
      </c>
      <c r="D61">
        <v>0.61607307195663452</v>
      </c>
      <c r="E61">
        <v>0.49181938712690598</v>
      </c>
      <c r="F61">
        <v>4.4099999999998545</v>
      </c>
    </row>
    <row r="62" spans="1:6" x14ac:dyDescent="0.45">
      <c r="A62">
        <v>7.2544999999990978</v>
      </c>
      <c r="B62">
        <v>312.1016143798829</v>
      </c>
      <c r="C62">
        <v>0.49447986483573914</v>
      </c>
      <c r="D62">
        <v>0.62759345769882202</v>
      </c>
      <c r="E62">
        <v>0.50101626540823263</v>
      </c>
      <c r="F62">
        <v>4.4799999999995634</v>
      </c>
    </row>
    <row r="63" spans="1:6" x14ac:dyDescent="0.45">
      <c r="A63">
        <v>7.3145000000004075</v>
      </c>
      <c r="B63">
        <v>317.1897410074871</v>
      </c>
      <c r="C63">
        <v>0.50246787071228027</v>
      </c>
      <c r="D63">
        <v>0.63761085271835327</v>
      </c>
      <c r="E63">
        <v>0.50901328605947904</v>
      </c>
      <c r="F63">
        <v>4.5400000000008731</v>
      </c>
    </row>
    <row r="64" spans="1:6" x14ac:dyDescent="0.45">
      <c r="A64">
        <v>7.3744999999998981</v>
      </c>
      <c r="B64">
        <v>322.38839009602879</v>
      </c>
      <c r="C64">
        <v>0.50994467735290527</v>
      </c>
      <c r="D64">
        <v>0.64765876531600952</v>
      </c>
      <c r="E64">
        <v>0.5170346693021991</v>
      </c>
      <c r="F64">
        <v>4.6000000000003638</v>
      </c>
    </row>
    <row r="65" spans="1:6" x14ac:dyDescent="0.45">
      <c r="A65">
        <v>7.4344999999993888</v>
      </c>
      <c r="B65">
        <v>327.56247863769545</v>
      </c>
      <c r="C65">
        <v>0.51598715782165527</v>
      </c>
      <c r="D65">
        <v>0.65795844793319702</v>
      </c>
      <c r="E65">
        <v>0.52525704392457728</v>
      </c>
      <c r="F65">
        <v>4.6599999999998545</v>
      </c>
    </row>
    <row r="66" spans="1:6" x14ac:dyDescent="0.45">
      <c r="A66">
        <v>7.4945000000006985</v>
      </c>
      <c r="B66">
        <v>332.78159484863295</v>
      </c>
      <c r="C66">
        <v>0.52190375328063965</v>
      </c>
      <c r="D66">
        <v>0.66818183660507202</v>
      </c>
      <c r="E66">
        <v>0.53341851206827118</v>
      </c>
      <c r="F66">
        <v>4.7200000000011642</v>
      </c>
    </row>
    <row r="67" spans="1:6" x14ac:dyDescent="0.45">
      <c r="A67">
        <v>7.5645000000004075</v>
      </c>
      <c r="B67">
        <v>338.93810526529961</v>
      </c>
      <c r="C67">
        <v>0.53136801719665527</v>
      </c>
      <c r="D67">
        <v>0.67975562810897827</v>
      </c>
      <c r="E67">
        <v>0.54265802488467685</v>
      </c>
      <c r="F67">
        <v>4.7900000000008731</v>
      </c>
    </row>
    <row r="68" spans="1:6" x14ac:dyDescent="0.45">
      <c r="A68">
        <v>7.6244999999998981</v>
      </c>
      <c r="B68">
        <v>344.1367543538413</v>
      </c>
      <c r="C68">
        <v>0.53836417198181152</v>
      </c>
      <c r="D68">
        <v>0.68976539373397827</v>
      </c>
      <c r="E68">
        <v>0.55064895488805476</v>
      </c>
      <c r="F68">
        <v>4.8500000000003638</v>
      </c>
    </row>
    <row r="69" spans="1:6" x14ac:dyDescent="0.45">
      <c r="A69">
        <v>7.6844999999993888</v>
      </c>
      <c r="B69">
        <v>349.1798533121746</v>
      </c>
      <c r="C69">
        <v>0.54524588584899902</v>
      </c>
      <c r="D69">
        <v>0.69978278875350952</v>
      </c>
      <c r="E69">
        <v>0.55864597553930118</v>
      </c>
      <c r="F69">
        <v>4.9099999999998545</v>
      </c>
    </row>
    <row r="70" spans="1:6" x14ac:dyDescent="0.45">
      <c r="A70">
        <v>7.7544999999990978</v>
      </c>
      <c r="B70">
        <v>355.0129831949871</v>
      </c>
      <c r="C70">
        <v>0.55222296714782715</v>
      </c>
      <c r="D70">
        <v>0.71101325750350952</v>
      </c>
      <c r="E70">
        <v>0.56761140920162756</v>
      </c>
      <c r="F70">
        <v>4.9799999999995634</v>
      </c>
    </row>
    <row r="71" spans="1:6" x14ac:dyDescent="0.45">
      <c r="A71">
        <v>7.8245000000006257</v>
      </c>
      <c r="B71">
        <v>360.87067362467462</v>
      </c>
      <c r="C71">
        <v>0.56102919578552246</v>
      </c>
      <c r="D71">
        <v>0.72241920232772827</v>
      </c>
      <c r="E71">
        <v>0.57671692776492789</v>
      </c>
      <c r="F71">
        <v>5.0500000000010914</v>
      </c>
    </row>
    <row r="72" spans="1:6" x14ac:dyDescent="0.45">
      <c r="A72">
        <v>7.8845000000001164</v>
      </c>
      <c r="B72">
        <v>366.07341613769546</v>
      </c>
      <c r="C72">
        <v>0.57130599021911621</v>
      </c>
      <c r="D72">
        <v>0.73267310857772827</v>
      </c>
      <c r="E72">
        <v>0.58490275850009543</v>
      </c>
      <c r="F72">
        <v>5.1100000000005821</v>
      </c>
    </row>
    <row r="73" spans="1:6" x14ac:dyDescent="0.45">
      <c r="A73">
        <v>7.9444999999996071</v>
      </c>
      <c r="B73">
        <v>371.34984029134131</v>
      </c>
      <c r="C73">
        <v>0.57708525657653809</v>
      </c>
      <c r="D73">
        <v>0.74303382635116577</v>
      </c>
      <c r="E73">
        <v>0.59317385830542113</v>
      </c>
      <c r="F73">
        <v>5.1700000000000728</v>
      </c>
    </row>
    <row r="74" spans="1:6" x14ac:dyDescent="0.45">
      <c r="A74">
        <v>8.0144999999993161</v>
      </c>
      <c r="B74">
        <v>377.34261372884129</v>
      </c>
      <c r="C74">
        <v>0.58420348167419434</v>
      </c>
      <c r="D74">
        <v>0.75479072332382202</v>
      </c>
      <c r="E74">
        <v>0.60255954667066913</v>
      </c>
      <c r="F74">
        <v>5.2399999999997817</v>
      </c>
    </row>
    <row r="75" spans="1:6" x14ac:dyDescent="0.45">
      <c r="A75">
        <v>8.084499999999025</v>
      </c>
      <c r="B75">
        <v>383.33538716634126</v>
      </c>
      <c r="C75">
        <v>0.59038710594177246</v>
      </c>
      <c r="D75">
        <v>0.76631873846054077</v>
      </c>
      <c r="E75">
        <v>0.61176251559986428</v>
      </c>
      <c r="F75">
        <v>5.3099999999994907</v>
      </c>
    </row>
    <row r="76" spans="1:6" x14ac:dyDescent="0.45">
      <c r="A76">
        <v>8.1445000000003347</v>
      </c>
      <c r="B76">
        <v>388.51356913248713</v>
      </c>
      <c r="C76">
        <v>0.59497332572937012</v>
      </c>
      <c r="D76">
        <v>0.77646583318710327</v>
      </c>
      <c r="E76">
        <v>0.61986307726487389</v>
      </c>
      <c r="F76">
        <v>5.3700000000008004</v>
      </c>
    </row>
    <row r="77" spans="1:6" x14ac:dyDescent="0.45">
      <c r="A77">
        <v>8.2145000000000437</v>
      </c>
      <c r="B77">
        <v>394.33851216634127</v>
      </c>
      <c r="C77">
        <v>0.60518145561218262</v>
      </c>
      <c r="D77">
        <v>0.78805488348007202</v>
      </c>
      <c r="E77">
        <v>0.62911477137701644</v>
      </c>
      <c r="F77">
        <v>5.4400000000005093</v>
      </c>
    </row>
    <row r="78" spans="1:6" x14ac:dyDescent="0.45">
      <c r="A78">
        <v>8.2844999999997526</v>
      </c>
      <c r="B78">
        <v>400.15117492675796</v>
      </c>
      <c r="C78">
        <v>0.61523699760437012</v>
      </c>
      <c r="D78">
        <v>0.79938453435897827</v>
      </c>
      <c r="E78">
        <v>0.63815938346163248</v>
      </c>
      <c r="F78">
        <v>5.5100000000002183</v>
      </c>
    </row>
    <row r="79" spans="1:6" x14ac:dyDescent="0.45">
      <c r="A79">
        <v>8.3544999999994616</v>
      </c>
      <c r="B79">
        <v>406.13166809082048</v>
      </c>
      <c r="C79">
        <v>0.62414050102233887</v>
      </c>
      <c r="D79">
        <v>0.81082099676132202</v>
      </c>
      <c r="E79">
        <v>0.64728926461640646</v>
      </c>
      <c r="F79">
        <v>5.5799999999999272</v>
      </c>
    </row>
    <row r="80" spans="1:6" x14ac:dyDescent="0.45">
      <c r="A80">
        <v>8.4144999999989523</v>
      </c>
      <c r="B80">
        <v>411.36306457519544</v>
      </c>
      <c r="C80">
        <v>0.62710452079772949</v>
      </c>
      <c r="D80">
        <v>0.82102912664413452</v>
      </c>
      <c r="E80">
        <v>0.65543855146436347</v>
      </c>
      <c r="F80">
        <v>5.6399999999994179</v>
      </c>
    </row>
    <row r="81" spans="1:6" x14ac:dyDescent="0.45">
      <c r="A81">
        <v>8.4745000000002619</v>
      </c>
      <c r="B81">
        <v>416.59446105957045</v>
      </c>
      <c r="C81">
        <v>0.63288378715515137</v>
      </c>
      <c r="D81">
        <v>0.83140510320663452</v>
      </c>
      <c r="E81">
        <v>0.66372183256542594</v>
      </c>
      <c r="F81">
        <v>5.7000000000007276</v>
      </c>
    </row>
    <row r="82" spans="1:6" x14ac:dyDescent="0.45">
      <c r="A82">
        <v>8.5444999999999709</v>
      </c>
      <c r="B82">
        <v>422.6077016194663</v>
      </c>
      <c r="C82">
        <v>0.64157366752624512</v>
      </c>
      <c r="D82">
        <v>0.84313911199569702</v>
      </c>
      <c r="E82">
        <v>0.67308924898706868</v>
      </c>
      <c r="F82">
        <v>5.7700000000004366</v>
      </c>
    </row>
    <row r="83" spans="1:6" x14ac:dyDescent="0.45">
      <c r="A83">
        <v>8.6144999999996799</v>
      </c>
      <c r="B83">
        <v>428.50632629394545</v>
      </c>
      <c r="C83">
        <v>0.65191912651062012</v>
      </c>
      <c r="D83">
        <v>0.85462135076522827</v>
      </c>
      <c r="E83">
        <v>0.68225567402905318</v>
      </c>
      <c r="F83">
        <v>5.8400000000001455</v>
      </c>
    </row>
    <row r="84" spans="1:6" x14ac:dyDescent="0.45">
      <c r="A84">
        <v>8.6744999999991705</v>
      </c>
      <c r="B84">
        <v>433.68041483561211</v>
      </c>
      <c r="C84">
        <v>0.65567660331726074</v>
      </c>
      <c r="D84">
        <v>0.86479896306991577</v>
      </c>
      <c r="E84">
        <v>0.69038059828553655</v>
      </c>
      <c r="F84">
        <v>5.8999999999996362</v>
      </c>
    </row>
    <row r="85" spans="1:6" x14ac:dyDescent="0.45">
      <c r="A85">
        <v>8.7345000000004802</v>
      </c>
      <c r="B85">
        <v>438.76035461425795</v>
      </c>
      <c r="C85">
        <v>0.66002535820007324</v>
      </c>
      <c r="D85">
        <v>0.87482398748397827</v>
      </c>
      <c r="E85">
        <v>0.69838370958465135</v>
      </c>
      <c r="F85">
        <v>5.9600000000009459</v>
      </c>
    </row>
    <row r="86" spans="1:6" x14ac:dyDescent="0.45">
      <c r="A86">
        <v>8.8045000000001892</v>
      </c>
      <c r="B86">
        <v>444.51570943196629</v>
      </c>
      <c r="C86">
        <v>0.66945528984069824</v>
      </c>
      <c r="D86">
        <v>0.88606971502304077</v>
      </c>
      <c r="E86">
        <v>0.70736132454271461</v>
      </c>
      <c r="F86">
        <v>6.0300000000006548</v>
      </c>
    </row>
    <row r="87" spans="1:6" x14ac:dyDescent="0.45">
      <c r="A87">
        <v>8.8744999999998981</v>
      </c>
      <c r="B87">
        <v>450.38977355957047</v>
      </c>
      <c r="C87">
        <v>0.67907214164733887</v>
      </c>
      <c r="D87">
        <v>0.89737647771835327</v>
      </c>
      <c r="E87">
        <v>0.71638766468372539</v>
      </c>
      <c r="F87">
        <v>6.1000000000003638</v>
      </c>
    </row>
    <row r="88" spans="1:6" x14ac:dyDescent="0.45">
      <c r="A88">
        <v>8.9344999999993888</v>
      </c>
      <c r="B88">
        <v>455.59660949707046</v>
      </c>
      <c r="C88">
        <v>0.6839911937713623</v>
      </c>
      <c r="D88">
        <v>0.90770667791366577</v>
      </c>
      <c r="E88">
        <v>0.72463440189757722</v>
      </c>
      <c r="F88">
        <v>6.1599999999998545</v>
      </c>
    </row>
    <row r="89" spans="1:6" x14ac:dyDescent="0.45">
      <c r="A89">
        <v>8.9945000000006985</v>
      </c>
      <c r="B89">
        <v>460.80344543457051</v>
      </c>
      <c r="C89">
        <v>0.68830561637878418</v>
      </c>
      <c r="D89">
        <v>0.91803687810897827</v>
      </c>
      <c r="E89">
        <v>0.73288113911142916</v>
      </c>
      <c r="F89">
        <v>6.2200000000011642</v>
      </c>
    </row>
    <row r="90" spans="1:6" x14ac:dyDescent="0.45">
      <c r="A90">
        <v>9.0645000000004075</v>
      </c>
      <c r="B90">
        <v>466.81259256998715</v>
      </c>
      <c r="C90">
        <v>0.69897913932800293</v>
      </c>
      <c r="D90">
        <v>0.92969459295272827</v>
      </c>
      <c r="E90">
        <v>0.74218764905438761</v>
      </c>
      <c r="F90">
        <v>6.2900000000008731</v>
      </c>
    </row>
    <row r="91" spans="1:6" x14ac:dyDescent="0.45">
      <c r="A91">
        <v>9.1345000000001164</v>
      </c>
      <c r="B91">
        <v>472.76443176269549</v>
      </c>
      <c r="C91">
        <v>0.70835566520690918</v>
      </c>
      <c r="D91">
        <v>0.94126075506210327</v>
      </c>
      <c r="E91">
        <v>0.7514210712229249</v>
      </c>
      <c r="F91">
        <v>6.3600000000005821</v>
      </c>
    </row>
    <row r="92" spans="1:6" x14ac:dyDescent="0.45">
      <c r="A92">
        <v>9.1944999999996071</v>
      </c>
      <c r="B92">
        <v>477.9303334554038</v>
      </c>
      <c r="C92">
        <v>0.71457362174987793</v>
      </c>
      <c r="D92">
        <v>0.95157569646835327</v>
      </c>
      <c r="E92">
        <v>0.75965562714103996</v>
      </c>
      <c r="F92">
        <v>6.4200000000000728</v>
      </c>
    </row>
    <row r="93" spans="1:6" x14ac:dyDescent="0.45">
      <c r="A93">
        <v>9.2644999999993161</v>
      </c>
      <c r="B93">
        <v>483.81258443196634</v>
      </c>
      <c r="C93">
        <v>0.7219703197479248</v>
      </c>
      <c r="D93">
        <v>0.96315711736679077</v>
      </c>
      <c r="E93">
        <v>0.76890123060531401</v>
      </c>
      <c r="F93">
        <v>6.4899999999997817</v>
      </c>
    </row>
    <row r="94" spans="1:6" x14ac:dyDescent="0.45">
      <c r="A94">
        <v>9.334499999999025</v>
      </c>
      <c r="B94">
        <v>489.60887349446631</v>
      </c>
      <c r="C94">
        <v>0.73137736320495605</v>
      </c>
      <c r="D94">
        <v>0.97436469793319702</v>
      </c>
      <c r="E94">
        <v>0.77784839232403524</v>
      </c>
      <c r="F94">
        <v>6.5599999999994907</v>
      </c>
    </row>
    <row r="95" spans="1:6" x14ac:dyDescent="0.45">
      <c r="A95">
        <v>9.404500000000553</v>
      </c>
      <c r="B95">
        <v>495.47475077311213</v>
      </c>
      <c r="C95">
        <v>0.7374579906463623</v>
      </c>
      <c r="D95">
        <v>0.98569434881210327</v>
      </c>
      <c r="E95">
        <v>0.78689300440865118</v>
      </c>
      <c r="F95">
        <v>6.6300000000010186</v>
      </c>
    </row>
    <row r="96" spans="1:6" x14ac:dyDescent="0.45">
      <c r="A96">
        <v>9.4645000000000437</v>
      </c>
      <c r="B96">
        <v>500.70205383300799</v>
      </c>
      <c r="C96">
        <v>0.7460792064666748</v>
      </c>
      <c r="D96">
        <v>0.99600929021835327</v>
      </c>
      <c r="E96">
        <v>0.79512756032676624</v>
      </c>
      <c r="F96">
        <v>6.6900000000005093</v>
      </c>
    </row>
    <row r="97" spans="1:6" x14ac:dyDescent="0.45">
      <c r="A97">
        <v>9.5244999999995343</v>
      </c>
      <c r="B97">
        <v>505.91707661946634</v>
      </c>
      <c r="C97">
        <v>0.75214457511901855</v>
      </c>
      <c r="D97">
        <v>1.0063700675964355</v>
      </c>
      <c r="E97">
        <v>0.80339870771527833</v>
      </c>
      <c r="F97">
        <v>6.75</v>
      </c>
    </row>
    <row r="98" spans="1:6" x14ac:dyDescent="0.45">
      <c r="A98">
        <v>9.5944999999992433</v>
      </c>
      <c r="B98">
        <v>511.88938293457051</v>
      </c>
      <c r="C98">
        <v>0.75911402702331543</v>
      </c>
      <c r="D98">
        <v>1.0181193351745605</v>
      </c>
      <c r="E98">
        <v>0.81277830543265794</v>
      </c>
      <c r="F98">
        <v>6.819999999999709</v>
      </c>
    </row>
    <row r="99" spans="1:6" x14ac:dyDescent="0.45">
      <c r="A99">
        <v>9.6644999999989523</v>
      </c>
      <c r="B99">
        <v>517.88624979654969</v>
      </c>
      <c r="C99">
        <v>0.76978754997253418</v>
      </c>
      <c r="D99">
        <v>1.0296320915222168</v>
      </c>
      <c r="E99">
        <v>0.82196909306611621</v>
      </c>
      <c r="F99">
        <v>6.8899999999994179</v>
      </c>
    </row>
    <row r="100" spans="1:6" x14ac:dyDescent="0.45">
      <c r="A100">
        <v>9.7245000000002619</v>
      </c>
      <c r="B100">
        <v>523.08080546061217</v>
      </c>
      <c r="C100">
        <v>0.77563929557800293</v>
      </c>
      <c r="D100">
        <v>1.0398554801940918</v>
      </c>
      <c r="E100">
        <v>0.8301305612098101</v>
      </c>
      <c r="F100">
        <v>6.9500000000007276</v>
      </c>
    </row>
    <row r="101" spans="1:6" x14ac:dyDescent="0.45">
      <c r="A101">
        <v>9.7944999999999709</v>
      </c>
      <c r="B101">
        <v>528.94258931477884</v>
      </c>
      <c r="C101">
        <v>0.78291773796081543</v>
      </c>
      <c r="D101">
        <v>1.051429271697998</v>
      </c>
      <c r="E101">
        <v>0.83937007402621577</v>
      </c>
      <c r="F101">
        <v>7.0200000000004366</v>
      </c>
    </row>
    <row r="102" spans="1:6" x14ac:dyDescent="0.45">
      <c r="A102">
        <v>9.8644999999996799</v>
      </c>
      <c r="B102">
        <v>534.64882303873719</v>
      </c>
      <c r="C102">
        <v>0.79397273063659668</v>
      </c>
      <c r="D102">
        <v>1.0627131462097168</v>
      </c>
      <c r="E102">
        <v>0.84837814222362129</v>
      </c>
      <c r="F102">
        <v>7.0900000000001455</v>
      </c>
    </row>
    <row r="103" spans="1:6" x14ac:dyDescent="0.45">
      <c r="A103">
        <v>9.9344999999993888</v>
      </c>
      <c r="B103">
        <v>540.53107401529962</v>
      </c>
      <c r="C103">
        <v>0.80096888542175293</v>
      </c>
      <c r="D103">
        <v>1.074103832244873</v>
      </c>
      <c r="E103">
        <v>0.85747147949118463</v>
      </c>
      <c r="F103">
        <v>7.1599999999998545</v>
      </c>
    </row>
    <row r="104" spans="1:6" x14ac:dyDescent="0.45">
      <c r="A104">
        <v>9.9945000000006985</v>
      </c>
      <c r="B104">
        <v>545.68878885904962</v>
      </c>
      <c r="C104">
        <v>0.80733561515808105</v>
      </c>
      <c r="D104">
        <v>1.084357738494873</v>
      </c>
      <c r="E104">
        <v>0.86565731022635228</v>
      </c>
      <c r="F104">
        <v>7.2200000000011642</v>
      </c>
    </row>
    <row r="105" spans="1:6" x14ac:dyDescent="0.45">
      <c r="A105">
        <v>10.054500000000189</v>
      </c>
      <c r="B105">
        <v>550.74416809082049</v>
      </c>
      <c r="C105">
        <v>0.8159186840057373</v>
      </c>
      <c r="D105">
        <v>1.0947413444519043</v>
      </c>
      <c r="E105">
        <v>0.87394668197528325</v>
      </c>
      <c r="F105">
        <v>7.2800000000006548</v>
      </c>
    </row>
    <row r="106" spans="1:6" x14ac:dyDescent="0.45">
      <c r="A106">
        <v>10.124499999999898</v>
      </c>
      <c r="B106">
        <v>556.47086893717471</v>
      </c>
      <c r="C106">
        <v>0.82294726371765137</v>
      </c>
      <c r="D106">
        <v>1.1064372062683105</v>
      </c>
      <c r="E106">
        <v>0.88328364515758373</v>
      </c>
      <c r="F106">
        <v>7.3500000000003638</v>
      </c>
    </row>
    <row r="107" spans="1:6" x14ac:dyDescent="0.45">
      <c r="A107">
        <v>10.194499999999607</v>
      </c>
      <c r="B107">
        <v>562.11979471842471</v>
      </c>
      <c r="C107">
        <v>0.82960200309753418</v>
      </c>
      <c r="D107">
        <v>1.1179194450378418</v>
      </c>
      <c r="E107">
        <v>0.89245007019956835</v>
      </c>
      <c r="F107">
        <v>7.4200000000000728</v>
      </c>
    </row>
    <row r="108" spans="1:6" x14ac:dyDescent="0.45">
      <c r="A108">
        <v>10.254499999999098</v>
      </c>
      <c r="B108">
        <v>567.16289367675802</v>
      </c>
      <c r="C108">
        <v>0.83398699760437012</v>
      </c>
      <c r="D108">
        <v>1.1281733512878418</v>
      </c>
      <c r="E108">
        <v>0.900635900934736</v>
      </c>
      <c r="F108">
        <v>7.4799999999995634</v>
      </c>
    </row>
    <row r="109" spans="1:6" x14ac:dyDescent="0.45">
      <c r="A109">
        <v>10.324500000000626</v>
      </c>
      <c r="B109">
        <v>573.02058410644554</v>
      </c>
      <c r="C109">
        <v>0.84674334526062012</v>
      </c>
      <c r="D109">
        <v>1.139777660369873</v>
      </c>
      <c r="E109">
        <v>0.90989977634261543</v>
      </c>
      <c r="F109">
        <v>7.5500000000010914</v>
      </c>
    </row>
    <row r="110" spans="1:6" x14ac:dyDescent="0.45">
      <c r="A110">
        <v>10.394500000000335</v>
      </c>
      <c r="B110">
        <v>578.61181818644229</v>
      </c>
      <c r="C110">
        <v>0.85379761457443237</v>
      </c>
      <c r="D110">
        <v>1.1510542631149292</v>
      </c>
      <c r="E110">
        <v>0.91890203939127124</v>
      </c>
      <c r="F110">
        <v>7.6200000000008004</v>
      </c>
    </row>
    <row r="111" spans="1:6" x14ac:dyDescent="0.45">
      <c r="A111">
        <v>10.464500000000044</v>
      </c>
      <c r="B111">
        <v>584.28121109008805</v>
      </c>
      <c r="C111">
        <v>0.86120575666427612</v>
      </c>
      <c r="D111">
        <v>1.1624373197555542</v>
      </c>
      <c r="E111">
        <v>0.9279892860109662</v>
      </c>
      <c r="F111">
        <v>7.6900000000005093</v>
      </c>
    </row>
    <row r="112" spans="1:6" x14ac:dyDescent="0.45">
      <c r="A112">
        <v>10.524499999999534</v>
      </c>
      <c r="B112">
        <v>589.45939305623392</v>
      </c>
      <c r="C112">
        <v>0.86724632978439331</v>
      </c>
      <c r="D112">
        <v>1.1726607084274292</v>
      </c>
      <c r="E112">
        <v>0.93615075415466009</v>
      </c>
      <c r="F112">
        <v>7.75</v>
      </c>
    </row>
    <row r="113" spans="1:6" x14ac:dyDescent="0.45">
      <c r="A113">
        <v>10.584499999999025</v>
      </c>
      <c r="B113">
        <v>594.62120132446307</v>
      </c>
      <c r="C113">
        <v>0.87330979108810425</v>
      </c>
      <c r="D113">
        <v>1.1829832792282104</v>
      </c>
      <c r="E113">
        <v>0.94439140072064365</v>
      </c>
      <c r="F113">
        <v>7.8099999999994907</v>
      </c>
    </row>
    <row r="114" spans="1:6" x14ac:dyDescent="0.45">
      <c r="A114">
        <v>10.644500000000335</v>
      </c>
      <c r="B114">
        <v>599.63564631144231</v>
      </c>
      <c r="C114">
        <v>0.88040512800216675</v>
      </c>
      <c r="D114">
        <v>1.1930083036422729</v>
      </c>
      <c r="E114">
        <v>0.95239451201975833</v>
      </c>
      <c r="F114">
        <v>7.8700000000008004</v>
      </c>
    </row>
    <row r="115" spans="1:6" x14ac:dyDescent="0.45">
      <c r="A115">
        <v>10.714500000000044</v>
      </c>
      <c r="B115">
        <v>605.34597345987981</v>
      </c>
      <c r="C115">
        <v>0.88925522565841675</v>
      </c>
      <c r="D115">
        <v>1.2045363187789917</v>
      </c>
      <c r="E115">
        <v>0.96159748094895348</v>
      </c>
      <c r="F115">
        <v>7.9400000000005093</v>
      </c>
    </row>
    <row r="116" spans="1:6" x14ac:dyDescent="0.45">
      <c r="A116">
        <v>10.774499999999534</v>
      </c>
      <c r="B116">
        <v>610.39316584269227</v>
      </c>
      <c r="C116">
        <v>0.89596909284591675</v>
      </c>
      <c r="D116">
        <v>1.2149275541305542</v>
      </c>
      <c r="E116">
        <v>0.96989294334575282</v>
      </c>
      <c r="F116">
        <v>8</v>
      </c>
    </row>
    <row r="117" spans="1:6" x14ac:dyDescent="0.45">
      <c r="A117">
        <v>10.844499999999243</v>
      </c>
      <c r="B117">
        <v>616.16080093383812</v>
      </c>
      <c r="C117">
        <v>0.9031636118888855</v>
      </c>
      <c r="D117">
        <v>1.2265166044235229</v>
      </c>
      <c r="E117">
        <v>0.97914463745789537</v>
      </c>
      <c r="F117">
        <v>8.069999999999709</v>
      </c>
    </row>
    <row r="118" spans="1:6" x14ac:dyDescent="0.45">
      <c r="A118">
        <v>10.914499999998952</v>
      </c>
      <c r="B118">
        <v>621.61324234008816</v>
      </c>
      <c r="C118">
        <v>0.91050690412521362</v>
      </c>
      <c r="D118">
        <v>1.2377089262008667</v>
      </c>
      <c r="E118">
        <v>0.98807961788087972</v>
      </c>
      <c r="F118">
        <v>8.1399999999994179</v>
      </c>
    </row>
    <row r="119" spans="1:6" x14ac:dyDescent="0.45">
      <c r="A119">
        <v>10.98450000000048</v>
      </c>
      <c r="B119">
        <v>627.16392593383807</v>
      </c>
      <c r="C119">
        <v>0.92118805646896362</v>
      </c>
      <c r="D119">
        <v>1.2490004301071167</v>
      </c>
      <c r="E119">
        <v>0.99709377672615362</v>
      </c>
      <c r="F119">
        <v>8.2100000000009459</v>
      </c>
    </row>
    <row r="120" spans="1:6" x14ac:dyDescent="0.45">
      <c r="A120">
        <v>11.044499999999971</v>
      </c>
      <c r="B120">
        <v>632.02691421508814</v>
      </c>
      <c r="C120">
        <v>0.9266621470451355</v>
      </c>
      <c r="D120">
        <v>1.2593611478805542</v>
      </c>
      <c r="E120">
        <v>1.0053648765314791</v>
      </c>
      <c r="F120">
        <v>8.2700000000004366</v>
      </c>
    </row>
    <row r="121" spans="1:6" x14ac:dyDescent="0.45">
      <c r="A121">
        <v>11.104499999999462</v>
      </c>
      <c r="B121">
        <v>637.00861180623394</v>
      </c>
      <c r="C121">
        <v>0.93120545148849487</v>
      </c>
      <c r="D121">
        <v>1.2696608304977417</v>
      </c>
      <c r="E121">
        <v>1.0135872511538573</v>
      </c>
      <c r="F121">
        <v>8.3299999999999272</v>
      </c>
    </row>
    <row r="122" spans="1:6" x14ac:dyDescent="0.45">
      <c r="A122">
        <v>11.174499999999171</v>
      </c>
      <c r="B122">
        <v>642.79671401977566</v>
      </c>
      <c r="C122">
        <v>0.93595093488693237</v>
      </c>
      <c r="D122">
        <v>1.2813795804977417</v>
      </c>
      <c r="E122">
        <v>1.0229424862797631</v>
      </c>
      <c r="F122">
        <v>8.3999999999996362</v>
      </c>
    </row>
    <row r="123" spans="1:6" x14ac:dyDescent="0.45">
      <c r="A123">
        <v>11.244500000000698</v>
      </c>
      <c r="B123">
        <v>648.13044611612975</v>
      </c>
      <c r="C123">
        <v>0.94015854597091675</v>
      </c>
      <c r="D123">
        <v>1.2929152250289917</v>
      </c>
      <c r="E123">
        <v>1.0321515458568269</v>
      </c>
      <c r="F123">
        <v>8.4700000000011642</v>
      </c>
    </row>
    <row r="124" spans="1:6" x14ac:dyDescent="0.45">
      <c r="A124">
        <v>11.304500000000189</v>
      </c>
      <c r="B124">
        <v>652.98934097290066</v>
      </c>
      <c r="C124">
        <v>0.949168860912323</v>
      </c>
      <c r="D124">
        <v>1.3032454252243042</v>
      </c>
      <c r="E124">
        <v>1.0403982830706786</v>
      </c>
      <c r="F124">
        <v>8.5300000000006548</v>
      </c>
    </row>
    <row r="125" spans="1:6" x14ac:dyDescent="0.45">
      <c r="A125">
        <v>11.374499999999898</v>
      </c>
      <c r="B125">
        <v>658.69148127237975</v>
      </c>
      <c r="C125">
        <v>0.95610016584396362</v>
      </c>
      <c r="D125">
        <v>1.3147810697555542</v>
      </c>
      <c r="E125">
        <v>1.0496073426477424</v>
      </c>
      <c r="F125">
        <v>8.6000000000003638</v>
      </c>
    </row>
    <row r="126" spans="1:6" x14ac:dyDescent="0.45">
      <c r="A126">
        <v>11.444499999999607</v>
      </c>
      <c r="B126">
        <v>664.13982925415064</v>
      </c>
      <c r="C126">
        <v>0.9645344614982605</v>
      </c>
      <c r="D126">
        <v>1.3260420560836792</v>
      </c>
      <c r="E126">
        <v>1.0585971389015425</v>
      </c>
      <c r="F126">
        <v>8.6700000000000728</v>
      </c>
    </row>
    <row r="127" spans="1:6" x14ac:dyDescent="0.45">
      <c r="A127">
        <v>11.514499999999316</v>
      </c>
      <c r="B127">
        <v>669.71916681925484</v>
      </c>
      <c r="C127">
        <v>0.971721351146698</v>
      </c>
      <c r="D127">
        <v>1.3373945951461792</v>
      </c>
      <c r="E127">
        <v>1.0676600229297637</v>
      </c>
      <c r="F127">
        <v>8.7399999999997817</v>
      </c>
    </row>
    <row r="128" spans="1:6" x14ac:dyDescent="0.45">
      <c r="A128">
        <v>11.574500000000626</v>
      </c>
      <c r="B128">
        <v>674.73361180623397</v>
      </c>
      <c r="C128">
        <v>0.98077744245529175</v>
      </c>
      <c r="D128">
        <v>1.3477324247360229</v>
      </c>
      <c r="E128">
        <v>1.0759128507914841</v>
      </c>
      <c r="F128">
        <v>8.8000000000010914</v>
      </c>
    </row>
    <row r="129" spans="1:6" x14ac:dyDescent="0.45">
      <c r="A129">
        <v>11.634500000000116</v>
      </c>
      <c r="B129">
        <v>679.62116063435894</v>
      </c>
      <c r="C129">
        <v>0.9893452525138855</v>
      </c>
      <c r="D129">
        <v>1.3580778837203979</v>
      </c>
      <c r="E129">
        <v>1.0841717693010728</v>
      </c>
      <c r="F129">
        <v>8.8600000000005821</v>
      </c>
    </row>
    <row r="130" spans="1:6" x14ac:dyDescent="0.45">
      <c r="A130">
        <v>11.704499999999825</v>
      </c>
      <c r="B130">
        <v>684.88121109008819</v>
      </c>
      <c r="C130">
        <v>0.99572724103927612</v>
      </c>
      <c r="D130">
        <v>1.3697432279586792</v>
      </c>
      <c r="E130">
        <v>1.0934843698918997</v>
      </c>
      <c r="F130">
        <v>8.930000000000291</v>
      </c>
    </row>
    <row r="131" spans="1:6" x14ac:dyDescent="0.45">
      <c r="A131">
        <v>11.774499999999534</v>
      </c>
      <c r="B131">
        <v>690.2476905822756</v>
      </c>
      <c r="C131">
        <v>1.0030210018157959</v>
      </c>
      <c r="D131">
        <v>1.3811720609664917</v>
      </c>
      <c r="E131">
        <v>1.1026081603988052</v>
      </c>
      <c r="F131">
        <v>9</v>
      </c>
    </row>
    <row r="132" spans="1:6" x14ac:dyDescent="0.45">
      <c r="A132">
        <v>11.834499999999025</v>
      </c>
      <c r="B132">
        <v>695.22938817342151</v>
      </c>
      <c r="C132">
        <v>1.0099294185638428</v>
      </c>
      <c r="D132">
        <v>1.3915327787399292</v>
      </c>
      <c r="E132">
        <v>1.1108792602041309</v>
      </c>
      <c r="F132">
        <v>9.0599999999994907</v>
      </c>
    </row>
    <row r="133" spans="1:6" x14ac:dyDescent="0.45">
      <c r="A133">
        <v>11.904500000000553</v>
      </c>
      <c r="B133">
        <v>700.8087257385256</v>
      </c>
      <c r="C133">
        <v>1.0196645259857178</v>
      </c>
      <c r="D133">
        <v>1.4031447172164917</v>
      </c>
      <c r="E133">
        <v>1.1201492262598787</v>
      </c>
      <c r="F133">
        <v>9.1300000000010186</v>
      </c>
    </row>
    <row r="134" spans="1:6" x14ac:dyDescent="0.45">
      <c r="A134">
        <v>11.974500000000262</v>
      </c>
      <c r="B134">
        <v>706.10152359008816</v>
      </c>
      <c r="C134">
        <v>1.0282323360443115</v>
      </c>
      <c r="D134">
        <v>1.4144133329391479</v>
      </c>
      <c r="E134">
        <v>1.1291451131615473</v>
      </c>
      <c r="F134">
        <v>9.2000000000007276</v>
      </c>
    </row>
    <row r="135" spans="1:6" x14ac:dyDescent="0.45">
      <c r="A135">
        <v>12.044499999999971</v>
      </c>
      <c r="B135">
        <v>711.46800308227569</v>
      </c>
      <c r="C135">
        <v>1.0366513729095459</v>
      </c>
      <c r="D135">
        <v>1.4257353544235229</v>
      </c>
      <c r="E135">
        <v>1.1381836345982947</v>
      </c>
      <c r="F135">
        <v>9.2700000000004366</v>
      </c>
    </row>
    <row r="136" spans="1:6" x14ac:dyDescent="0.45">
      <c r="A136">
        <v>12.104499999999462</v>
      </c>
      <c r="B136">
        <v>716.36783218383812</v>
      </c>
      <c r="C136">
        <v>1.0426652431488037</v>
      </c>
      <c r="D136">
        <v>1.4360197782516479</v>
      </c>
      <c r="E136">
        <v>1.1463938279249362</v>
      </c>
      <c r="F136">
        <v>9.3299999999999272</v>
      </c>
    </row>
    <row r="137" spans="1:6" x14ac:dyDescent="0.45">
      <c r="A137">
        <v>12.164499999998952</v>
      </c>
      <c r="B137">
        <v>721.38637059529651</v>
      </c>
      <c r="C137">
        <v>1.0491139888763428</v>
      </c>
      <c r="D137">
        <v>1.4463576078414917</v>
      </c>
      <c r="E137">
        <v>1.1546466557866566</v>
      </c>
      <c r="F137">
        <v>9.3899999999994179</v>
      </c>
    </row>
    <row r="138" spans="1:6" x14ac:dyDescent="0.45">
      <c r="A138">
        <v>12.23450000000048</v>
      </c>
      <c r="B138">
        <v>727.05167007446312</v>
      </c>
      <c r="C138">
        <v>1.0588796138763428</v>
      </c>
      <c r="D138">
        <v>1.4580610990524292</v>
      </c>
      <c r="E138">
        <v>1.1639897096168255</v>
      </c>
      <c r="F138">
        <v>9.4600000000009459</v>
      </c>
    </row>
    <row r="139" spans="1:6" x14ac:dyDescent="0.45">
      <c r="A139">
        <v>12.304500000000189</v>
      </c>
      <c r="B139">
        <v>732.76199722290062</v>
      </c>
      <c r="C139">
        <v>1.0657308101654053</v>
      </c>
      <c r="D139">
        <v>1.4696272611618042</v>
      </c>
      <c r="E139">
        <v>1.1732231317853627</v>
      </c>
      <c r="F139">
        <v>9.5300000000006548</v>
      </c>
    </row>
    <row r="140" spans="1:6" x14ac:dyDescent="0.45">
      <c r="A140">
        <v>12.36449999999968</v>
      </c>
      <c r="B140">
        <v>737.74778823852569</v>
      </c>
      <c r="C140">
        <v>1.0743825435638428</v>
      </c>
      <c r="D140">
        <v>1.4798964262008667</v>
      </c>
      <c r="E140">
        <v>1.1814211438162672</v>
      </c>
      <c r="F140">
        <v>9.5900000000001455</v>
      </c>
    </row>
    <row r="141" spans="1:6" x14ac:dyDescent="0.45">
      <c r="A141">
        <v>12.434499999999389</v>
      </c>
      <c r="B141">
        <v>743.19204279581731</v>
      </c>
      <c r="C141">
        <v>1.083240270614624</v>
      </c>
      <c r="D141">
        <v>1.4914702177047729</v>
      </c>
      <c r="E141">
        <v>1.190660656632673</v>
      </c>
      <c r="F141">
        <v>9.6599999999998545</v>
      </c>
    </row>
    <row r="142" spans="1:6" x14ac:dyDescent="0.45">
      <c r="A142">
        <v>12.504499999999098</v>
      </c>
      <c r="B142">
        <v>748.13280614217149</v>
      </c>
      <c r="C142">
        <v>1.0948522090911865</v>
      </c>
      <c r="D142">
        <v>1.5026930570602417</v>
      </c>
      <c r="E142">
        <v>1.1996199996471311</v>
      </c>
      <c r="F142">
        <v>9.7299999999995634</v>
      </c>
    </row>
    <row r="143" spans="1:6" x14ac:dyDescent="0.45">
      <c r="A143">
        <v>12.574500000000626</v>
      </c>
      <c r="B143">
        <v>753.14725112915062</v>
      </c>
      <c r="C143">
        <v>1.104999303817749</v>
      </c>
      <c r="D143">
        <v>1.5140608549118042</v>
      </c>
      <c r="E143">
        <v>1.2086950649710893</v>
      </c>
      <c r="F143">
        <v>9.8000000000010914</v>
      </c>
    </row>
    <row r="144" spans="1:6" x14ac:dyDescent="0.45">
      <c r="A144">
        <v>12.634500000000116</v>
      </c>
      <c r="B144">
        <v>757.92427749633816</v>
      </c>
      <c r="C144">
        <v>1.1141316890716553</v>
      </c>
      <c r="D144">
        <v>1.5243452787399292</v>
      </c>
      <c r="E144">
        <v>1.2169052582977304</v>
      </c>
      <c r="F144">
        <v>9.8600000000005821</v>
      </c>
    </row>
    <row r="145" spans="1:6" x14ac:dyDescent="0.45">
      <c r="A145">
        <v>12.694499999999607</v>
      </c>
      <c r="B145">
        <v>762.81591974894229</v>
      </c>
      <c r="C145">
        <v>1.1219747066497803</v>
      </c>
      <c r="D145">
        <v>1.5347288846969604</v>
      </c>
      <c r="E145">
        <v>1.2251946300466614</v>
      </c>
      <c r="F145">
        <v>9.9200000000000728</v>
      </c>
    </row>
    <row r="146" spans="1:6" x14ac:dyDescent="0.45">
      <c r="A146">
        <v>12.764499999999316</v>
      </c>
      <c r="B146">
        <v>768.28064142862979</v>
      </c>
      <c r="C146">
        <v>1.1294782161712646</v>
      </c>
      <c r="D146">
        <v>1.5464705228805542</v>
      </c>
      <c r="E146">
        <v>1.2345681371161725</v>
      </c>
      <c r="F146">
        <v>9.9899999999997817</v>
      </c>
    </row>
    <row r="147" spans="1:6" x14ac:dyDescent="0.45">
      <c r="A147">
        <v>12.834499999999025</v>
      </c>
      <c r="B147">
        <v>773.65121434529647</v>
      </c>
      <c r="C147">
        <v>1.1380078792572021</v>
      </c>
      <c r="D147">
        <v>1.5580137968063354</v>
      </c>
      <c r="E147">
        <v>1.2437832873411045</v>
      </c>
      <c r="F147">
        <v>10.059999999999491</v>
      </c>
    </row>
    <row r="148" spans="1:6" x14ac:dyDescent="0.45">
      <c r="A148">
        <v>12.894500000000335</v>
      </c>
      <c r="B148">
        <v>778.12123387654651</v>
      </c>
      <c r="C148">
        <v>1.1466214656829834</v>
      </c>
      <c r="D148">
        <v>1.5681151151657104</v>
      </c>
      <c r="E148">
        <v>1.2518473051189036</v>
      </c>
      <c r="F148">
        <v>10.1200000000008</v>
      </c>
    </row>
    <row r="149" spans="1:6" x14ac:dyDescent="0.45">
      <c r="A149">
        <v>12.954499999999825</v>
      </c>
      <c r="B149">
        <v>782.49301122029647</v>
      </c>
      <c r="C149">
        <v>1.1531445980072021</v>
      </c>
      <c r="D149">
        <v>1.5781248807907104</v>
      </c>
      <c r="E149">
        <v>1.2598382351222814</v>
      </c>
      <c r="F149">
        <v>10.180000000000291</v>
      </c>
    </row>
    <row r="150" spans="1:6" x14ac:dyDescent="0.45">
      <c r="A150">
        <v>13.024499999999534</v>
      </c>
      <c r="B150">
        <v>787.75715510050486</v>
      </c>
      <c r="C150">
        <v>1.1619336605072021</v>
      </c>
      <c r="D150">
        <v>1.5893782377243042</v>
      </c>
      <c r="E150">
        <v>1.2688219407282133</v>
      </c>
      <c r="F150">
        <v>10.25</v>
      </c>
    </row>
    <row r="151" spans="1:6" x14ac:dyDescent="0.45">
      <c r="A151">
        <v>13.094499999999243</v>
      </c>
      <c r="B151">
        <v>792.64879735310899</v>
      </c>
      <c r="C151">
        <v>1.1685788631439209</v>
      </c>
      <c r="D151">
        <v>1.6007002592086792</v>
      </c>
      <c r="E151">
        <v>1.2778604621649607</v>
      </c>
      <c r="F151">
        <v>10.319999999999709</v>
      </c>
    </row>
    <row r="152" spans="1:6" x14ac:dyDescent="0.45">
      <c r="A152">
        <v>13.154500000000553</v>
      </c>
      <c r="B152">
        <v>796.46386896769241</v>
      </c>
      <c r="C152">
        <v>1.1787335872650146</v>
      </c>
      <c r="D152">
        <v>1.6110762357711792</v>
      </c>
      <c r="E152">
        <v>1.2861437432660232</v>
      </c>
      <c r="F152">
        <v>10.380000000001019</v>
      </c>
    </row>
    <row r="153" spans="1:6" x14ac:dyDescent="0.45">
      <c r="A153">
        <v>13.214500000000044</v>
      </c>
      <c r="B153">
        <v>800.67190933227573</v>
      </c>
      <c r="C153">
        <v>1.1885907649993896</v>
      </c>
      <c r="D153">
        <v>1.6213835477828979</v>
      </c>
      <c r="E153">
        <v>1.2943722085362699</v>
      </c>
      <c r="F153">
        <v>10.440000000000509</v>
      </c>
    </row>
    <row r="154" spans="1:6" x14ac:dyDescent="0.45">
      <c r="A154">
        <v>13.284499999999753</v>
      </c>
      <c r="B154">
        <v>805.65360692342153</v>
      </c>
      <c r="C154">
        <v>1.19645094871521</v>
      </c>
      <c r="D154">
        <v>1.6330488920211792</v>
      </c>
      <c r="E154">
        <v>1.3036848091270967</v>
      </c>
      <c r="F154">
        <v>10.510000000000218</v>
      </c>
    </row>
    <row r="155" spans="1:6" x14ac:dyDescent="0.45">
      <c r="A155">
        <v>13.354499999999462</v>
      </c>
      <c r="B155">
        <v>810.76629409790064</v>
      </c>
      <c r="C155">
        <v>1.2024590969085693</v>
      </c>
      <c r="D155">
        <v>1.6445006132125854</v>
      </c>
      <c r="E155">
        <v>1.3128268715776075</v>
      </c>
      <c r="F155">
        <v>10.579999999999927</v>
      </c>
    </row>
    <row r="156" spans="1:6" x14ac:dyDescent="0.45">
      <c r="A156">
        <v>13.414499999998952</v>
      </c>
      <c r="B156">
        <v>815.11760431925484</v>
      </c>
      <c r="C156">
        <v>1.2113626003265381</v>
      </c>
      <c r="D156">
        <v>1.6548765897750854</v>
      </c>
      <c r="E156">
        <v>1.3211101526786699</v>
      </c>
      <c r="F156">
        <v>10.639999999999418</v>
      </c>
    </row>
    <row r="157" spans="1:6" x14ac:dyDescent="0.45">
      <c r="A157">
        <v>13.48450000000048</v>
      </c>
      <c r="B157">
        <v>820.13614273071323</v>
      </c>
      <c r="C157">
        <v>1.2217538356781006</v>
      </c>
      <c r="D157">
        <v>1.6664580106735229</v>
      </c>
      <c r="E157">
        <v>1.3303557561429442</v>
      </c>
      <c r="F157">
        <v>10.710000000000946</v>
      </c>
    </row>
    <row r="158" spans="1:6" x14ac:dyDescent="0.45">
      <c r="A158">
        <v>13.554500000000189</v>
      </c>
      <c r="B158">
        <v>825.42894058227569</v>
      </c>
      <c r="C158">
        <v>1.2305581569671631</v>
      </c>
      <c r="D158">
        <v>1.6777342557907104</v>
      </c>
      <c r="E158">
        <v>1.3393577336924811</v>
      </c>
      <c r="F158">
        <v>10.780000000000655</v>
      </c>
    </row>
    <row r="159" spans="1:6" x14ac:dyDescent="0.45">
      <c r="A159">
        <v>13.624499999999898</v>
      </c>
      <c r="B159">
        <v>830.47203954060899</v>
      </c>
      <c r="C159">
        <v>1.2401254177093506</v>
      </c>
      <c r="D159">
        <v>1.6890333890914917</v>
      </c>
      <c r="E159">
        <v>1.3483779831856235</v>
      </c>
      <c r="F159">
        <v>10.850000000000364</v>
      </c>
    </row>
    <row r="160" spans="1:6" x14ac:dyDescent="0.45">
      <c r="A160">
        <v>13.684499999999389</v>
      </c>
      <c r="B160">
        <v>835.15901056925486</v>
      </c>
      <c r="C160">
        <v>1.2493951320648193</v>
      </c>
      <c r="D160">
        <v>1.6993712186813354</v>
      </c>
      <c r="E160">
        <v>1.3566308110473437</v>
      </c>
      <c r="F160">
        <v>10.909999999999854</v>
      </c>
    </row>
    <row r="161" spans="1:6" x14ac:dyDescent="0.45">
      <c r="A161">
        <v>13.744500000000698</v>
      </c>
      <c r="B161">
        <v>839.89510269165066</v>
      </c>
      <c r="C161">
        <v>1.2588670253753662</v>
      </c>
      <c r="D161">
        <v>1.7096937894821167</v>
      </c>
      <c r="E161">
        <v>1.3648714576133274</v>
      </c>
      <c r="F161">
        <v>10.970000000001164</v>
      </c>
    </row>
    <row r="162" spans="1:6" x14ac:dyDescent="0.45">
      <c r="A162">
        <v>13.814500000000407</v>
      </c>
      <c r="B162">
        <v>845.40485204060906</v>
      </c>
      <c r="C162">
        <v>1.267648458480835</v>
      </c>
      <c r="D162">
        <v>1.7213743925094604</v>
      </c>
      <c r="E162">
        <v>1.374196239499891</v>
      </c>
      <c r="F162">
        <v>11.040000000000873</v>
      </c>
    </row>
    <row r="163" spans="1:6" x14ac:dyDescent="0.45">
      <c r="A163">
        <v>13.884500000000116</v>
      </c>
      <c r="B163">
        <v>850.26374689737986</v>
      </c>
      <c r="C163">
        <v>1.2746598720550537</v>
      </c>
      <c r="D163">
        <v>1.7328947782516479</v>
      </c>
      <c r="E163">
        <v>1.3833931177812178</v>
      </c>
      <c r="F163">
        <v>11.110000000000582</v>
      </c>
    </row>
    <row r="164" spans="1:6" x14ac:dyDescent="0.45">
      <c r="A164">
        <v>13.944499999999607</v>
      </c>
      <c r="B164">
        <v>854.05016454060899</v>
      </c>
      <c r="C164">
        <v>1.2847459316253662</v>
      </c>
      <c r="D164">
        <v>1.7432249784469604</v>
      </c>
      <c r="E164">
        <v>1.3916398549950697</v>
      </c>
      <c r="F164">
        <v>11.170000000000073</v>
      </c>
    </row>
    <row r="165" spans="1:6" x14ac:dyDescent="0.45">
      <c r="A165">
        <v>14.014499999999316</v>
      </c>
      <c r="B165">
        <v>858.65936050415075</v>
      </c>
      <c r="C165">
        <v>1.29435133934021</v>
      </c>
      <c r="D165">
        <v>1.7548216581344604</v>
      </c>
      <c r="E165">
        <v>1.4008976397550805</v>
      </c>
      <c r="F165">
        <v>11.239999999999782</v>
      </c>
    </row>
    <row r="166" spans="1:6" x14ac:dyDescent="0.45">
      <c r="A166">
        <v>14.084499999999025</v>
      </c>
      <c r="B166">
        <v>863.13347345987984</v>
      </c>
      <c r="C166">
        <v>1.3040978908538818</v>
      </c>
      <c r="D166">
        <v>1.7660292387008667</v>
      </c>
      <c r="E166">
        <v>1.4098448014738019</v>
      </c>
      <c r="F166">
        <v>11.309999999999491</v>
      </c>
    </row>
    <row r="167" spans="1:6" x14ac:dyDescent="0.45">
      <c r="A167">
        <v>14.154500000000553</v>
      </c>
      <c r="B167">
        <v>867.21052424112986</v>
      </c>
      <c r="C167">
        <v>1.3125512599945068</v>
      </c>
      <c r="D167">
        <v>1.7773512601852417</v>
      </c>
      <c r="E167">
        <v>1.4188833229105493</v>
      </c>
      <c r="F167">
        <v>11.380000000001019</v>
      </c>
    </row>
    <row r="168" spans="1:6" x14ac:dyDescent="0.45">
      <c r="A168">
        <v>14.214500000000044</v>
      </c>
      <c r="B168">
        <v>870.62853368123399</v>
      </c>
      <c r="C168">
        <v>1.3198106288909912</v>
      </c>
      <c r="D168">
        <v>1.7876814603805542</v>
      </c>
      <c r="E168">
        <v>1.4271300601244012</v>
      </c>
      <c r="F168">
        <v>11.440000000000509</v>
      </c>
    </row>
    <row r="169" spans="1:6" x14ac:dyDescent="0.45">
      <c r="A169">
        <v>14.274499999999534</v>
      </c>
      <c r="B169">
        <v>874.96347020467158</v>
      </c>
      <c r="C169">
        <v>1.3304994106292725</v>
      </c>
      <c r="D169">
        <v>1.7980192899703979</v>
      </c>
      <c r="E169">
        <v>1.4353828879861217</v>
      </c>
      <c r="F169">
        <v>11.5</v>
      </c>
    </row>
    <row r="170" spans="1:6" x14ac:dyDescent="0.45">
      <c r="A170">
        <v>14.344499999999243</v>
      </c>
      <c r="B170">
        <v>879.99019546508816</v>
      </c>
      <c r="C170">
        <v>1.3398873805999756</v>
      </c>
      <c r="D170">
        <v>1.8097304105758667</v>
      </c>
      <c r="E170">
        <v>1.444732032464159</v>
      </c>
      <c r="F170">
        <v>11.569999999999709</v>
      </c>
    </row>
    <row r="171" spans="1:6" x14ac:dyDescent="0.45">
      <c r="A171">
        <v>14.414499999998952</v>
      </c>
      <c r="B171">
        <v>883.84824803670278</v>
      </c>
      <c r="C171">
        <v>1.3509271144866943</v>
      </c>
      <c r="D171">
        <v>1.8212660551071167</v>
      </c>
      <c r="E171">
        <v>1.4539410920412226</v>
      </c>
      <c r="F171">
        <v>11.639999999999418</v>
      </c>
    </row>
    <row r="172" spans="1:6" x14ac:dyDescent="0.45">
      <c r="A172">
        <v>14.474500000000262</v>
      </c>
      <c r="B172">
        <v>887.6715065002445</v>
      </c>
      <c r="C172">
        <v>1.3576714992523193</v>
      </c>
      <c r="D172">
        <v>1.8315199613571167</v>
      </c>
      <c r="E172">
        <v>1.4621269227763902</v>
      </c>
      <c r="F172">
        <v>11.700000000000728</v>
      </c>
    </row>
    <row r="173" spans="1:6" x14ac:dyDescent="0.45">
      <c r="A173">
        <v>14.544499999999971</v>
      </c>
      <c r="B173">
        <v>892.47718683878611</v>
      </c>
      <c r="C173">
        <v>1.3670403957366943</v>
      </c>
      <c r="D173">
        <v>1.8430632352828979</v>
      </c>
      <c r="E173">
        <v>1.4713420730013222</v>
      </c>
      <c r="F173">
        <v>11.770000000000437</v>
      </c>
    </row>
    <row r="174" spans="1:6" x14ac:dyDescent="0.45">
      <c r="A174">
        <v>14.61449999999968</v>
      </c>
      <c r="B174">
        <v>896.56037775675486</v>
      </c>
      <c r="C174">
        <v>1.3770577907562256</v>
      </c>
      <c r="D174">
        <v>1.8543699979782104</v>
      </c>
      <c r="E174">
        <v>1.4803684131423329</v>
      </c>
      <c r="F174">
        <v>11.840000000000146</v>
      </c>
    </row>
    <row r="175" spans="1:6" x14ac:dyDescent="0.45">
      <c r="A175">
        <v>14.684499999999389</v>
      </c>
      <c r="B175">
        <v>900.35907567342156</v>
      </c>
      <c r="C175">
        <v>1.3873956203460693</v>
      </c>
      <c r="D175">
        <v>1.8657759428024292</v>
      </c>
      <c r="E175">
        <v>1.4894739317056331</v>
      </c>
      <c r="F175">
        <v>11.909999999999854</v>
      </c>
    </row>
    <row r="176" spans="1:6" x14ac:dyDescent="0.45">
      <c r="A176">
        <v>14.744500000000698</v>
      </c>
      <c r="B176">
        <v>904.38700536092153</v>
      </c>
      <c r="C176">
        <v>1.3940865993499756</v>
      </c>
      <c r="D176">
        <v>1.8760527372360229</v>
      </c>
      <c r="E176">
        <v>1.4976780343844061</v>
      </c>
      <c r="F176">
        <v>11.970000000001164</v>
      </c>
    </row>
    <row r="177" spans="1:6" x14ac:dyDescent="0.45">
      <c r="A177">
        <v>14.804500000000189</v>
      </c>
      <c r="B177">
        <v>908.58276545206741</v>
      </c>
      <c r="C177">
        <v>1.4014146327972412</v>
      </c>
      <c r="D177">
        <v>1.8864210844039917</v>
      </c>
      <c r="E177">
        <v>1.5059552248376002</v>
      </c>
      <c r="F177">
        <v>12.030000000000655</v>
      </c>
    </row>
    <row r="178" spans="1:6" x14ac:dyDescent="0.45">
      <c r="A178">
        <v>14.874499999999898</v>
      </c>
      <c r="B178">
        <v>913.62177098592156</v>
      </c>
      <c r="C178">
        <v>1.4126222133636475</v>
      </c>
      <c r="D178">
        <v>1.8980940580368042</v>
      </c>
      <c r="E178">
        <v>1.5152739160762954</v>
      </c>
      <c r="F178">
        <v>12.100000000000364</v>
      </c>
    </row>
    <row r="179" spans="1:6" x14ac:dyDescent="0.45">
      <c r="A179">
        <v>14.944499999999607</v>
      </c>
      <c r="B179">
        <v>918.34967625935906</v>
      </c>
      <c r="C179">
        <v>1.422067403793335</v>
      </c>
      <c r="D179">
        <v>1.9095839262008667</v>
      </c>
      <c r="E179">
        <v>1.5244464317661484</v>
      </c>
      <c r="F179">
        <v>12.170000000000073</v>
      </c>
    </row>
    <row r="180" spans="1:6" x14ac:dyDescent="0.45">
      <c r="A180">
        <v>15.004499999999098</v>
      </c>
      <c r="B180">
        <v>921.85160090128613</v>
      </c>
      <c r="C180">
        <v>1.4296281337738037</v>
      </c>
      <c r="D180">
        <v>1.9198454618453979</v>
      </c>
      <c r="E180">
        <v>1.5326383531491845</v>
      </c>
      <c r="F180">
        <v>12.229999999999563</v>
      </c>
    </row>
    <row r="181" spans="1:6" x14ac:dyDescent="0.45">
      <c r="A181">
        <v>15.074500000000626</v>
      </c>
      <c r="B181">
        <v>925.29826431274444</v>
      </c>
      <c r="C181">
        <v>1.44211745262146</v>
      </c>
      <c r="D181">
        <v>1.9314345121383667</v>
      </c>
      <c r="E181">
        <v>1.5418900472613271</v>
      </c>
      <c r="F181">
        <v>12.300000000001091</v>
      </c>
    </row>
    <row r="182" spans="1:6" x14ac:dyDescent="0.45">
      <c r="A182">
        <v>15.144500000000335</v>
      </c>
      <c r="B182">
        <v>928.97620620727571</v>
      </c>
      <c r="C182">
        <v>1.4532105922698975</v>
      </c>
      <c r="D182">
        <v>1.9427336454391479</v>
      </c>
      <c r="E182">
        <v>1.5509102967544692</v>
      </c>
      <c r="F182">
        <v>12.3700000000008</v>
      </c>
    </row>
    <row r="183" spans="1:6" x14ac:dyDescent="0.45">
      <c r="A183">
        <v>15.214500000000044</v>
      </c>
      <c r="B183">
        <v>932.06878840128616</v>
      </c>
      <c r="C183">
        <v>1.4599359035491943</v>
      </c>
      <c r="D183">
        <v>1.9540938138961792</v>
      </c>
      <c r="E183">
        <v>1.5599792714305591</v>
      </c>
      <c r="F183">
        <v>12.440000000000509</v>
      </c>
    </row>
    <row r="184" spans="1:6" x14ac:dyDescent="0.45">
      <c r="A184">
        <v>15.274499999999534</v>
      </c>
      <c r="B184">
        <v>935.07131525675493</v>
      </c>
      <c r="C184">
        <v>1.4658792018890381</v>
      </c>
      <c r="D184">
        <v>1.9643324613571167</v>
      </c>
      <c r="E184">
        <v>1.5681529208699898</v>
      </c>
      <c r="F184">
        <v>12.5</v>
      </c>
    </row>
    <row r="185" spans="1:6" x14ac:dyDescent="0.45">
      <c r="A185">
        <v>15.334499999999025</v>
      </c>
      <c r="B185">
        <v>938.19255142211944</v>
      </c>
      <c r="C185">
        <v>1.4742028713226318</v>
      </c>
      <c r="D185">
        <v>1.9746779203414917</v>
      </c>
      <c r="E185">
        <v>1.5764118393795785</v>
      </c>
      <c r="F185">
        <v>12.559999999999491</v>
      </c>
    </row>
    <row r="186" spans="1:6" x14ac:dyDescent="0.45">
      <c r="A186">
        <v>15.394500000000335</v>
      </c>
      <c r="B186">
        <v>941.69697049458853</v>
      </c>
      <c r="C186">
        <v>1.4833192825317383</v>
      </c>
      <c r="D186">
        <v>1.9846829175949097</v>
      </c>
      <c r="E186">
        <v>1.5843989627280388</v>
      </c>
      <c r="F186">
        <v>12.6200000000008</v>
      </c>
    </row>
    <row r="187" spans="1:6" x14ac:dyDescent="0.45">
      <c r="A187">
        <v>15.464500000000044</v>
      </c>
      <c r="B187">
        <v>946.21611111958862</v>
      </c>
      <c r="C187">
        <v>1.4931535720825195</v>
      </c>
      <c r="D187">
        <v>1.9961956739425659</v>
      </c>
      <c r="E187">
        <v>1.5935897503614971</v>
      </c>
      <c r="F187">
        <v>12.690000000000509</v>
      </c>
    </row>
    <row r="188" spans="1:6" x14ac:dyDescent="0.45">
      <c r="A188">
        <v>15.524499999999534</v>
      </c>
      <c r="B188">
        <v>950.41187121073438</v>
      </c>
      <c r="C188">
        <v>1.501194953918457</v>
      </c>
      <c r="D188">
        <v>2.006587028503418</v>
      </c>
      <c r="E188">
        <v>1.6018853079246693</v>
      </c>
      <c r="F188">
        <v>12.75</v>
      </c>
    </row>
    <row r="189" spans="1:6" x14ac:dyDescent="0.45">
      <c r="A189">
        <v>15.594499999999243</v>
      </c>
      <c r="B189">
        <v>955.13977648417188</v>
      </c>
      <c r="C189">
        <v>1.5100831985473633</v>
      </c>
      <c r="D189">
        <v>2.0181608200073242</v>
      </c>
      <c r="E189">
        <v>1.6111248207410749</v>
      </c>
      <c r="F189">
        <v>12.819999999999709</v>
      </c>
    </row>
    <row r="190" spans="1:6" x14ac:dyDescent="0.45">
      <c r="A190">
        <v>15.664499999998952</v>
      </c>
      <c r="B190">
        <v>958.97326850891147</v>
      </c>
      <c r="C190">
        <v>1.5206804275512695</v>
      </c>
      <c r="D190">
        <v>2.0293760299682617</v>
      </c>
      <c r="E190">
        <v>1.6200780731076645</v>
      </c>
      <c r="F190">
        <v>12.889999999999418</v>
      </c>
    </row>
    <row r="191" spans="1:6" x14ac:dyDescent="0.45">
      <c r="A191">
        <v>15.73450000000048</v>
      </c>
      <c r="B191">
        <v>959.07765083313018</v>
      </c>
      <c r="C191">
        <v>1.5345277786254883</v>
      </c>
      <c r="D191">
        <v>2.0406675338745117</v>
      </c>
      <c r="E191">
        <v>1.6290922319529384</v>
      </c>
      <c r="F191">
        <v>12.960000000000946</v>
      </c>
    </row>
    <row r="192" spans="1:6" x14ac:dyDescent="0.45">
      <c r="A192">
        <v>15.794499999999971</v>
      </c>
      <c r="B192">
        <v>958.21297887166372</v>
      </c>
      <c r="C192">
        <v>1.5429582595825195</v>
      </c>
      <c r="D192">
        <v>2.0510282516479492</v>
      </c>
      <c r="E192">
        <v>1.6373633317582641</v>
      </c>
      <c r="F192">
        <v>13.020000000000437</v>
      </c>
    </row>
    <row r="193" spans="1:6" x14ac:dyDescent="0.45">
      <c r="A193">
        <v>15.854499999999462</v>
      </c>
      <c r="B193">
        <v>960.00538711547892</v>
      </c>
      <c r="C193">
        <v>1.5567216873168945</v>
      </c>
      <c r="D193">
        <v>2.0613584518432617</v>
      </c>
      <c r="E193">
        <v>1.645610068972116</v>
      </c>
      <c r="F193">
        <v>13.079999999999927</v>
      </c>
    </row>
    <row r="194" spans="1:6" x14ac:dyDescent="0.45">
      <c r="A194">
        <v>15.924499999999171</v>
      </c>
      <c r="B194">
        <v>961.76965306599971</v>
      </c>
      <c r="C194">
        <v>1.5705385208129883</v>
      </c>
      <c r="D194">
        <v>2.0730619430541992</v>
      </c>
      <c r="E194">
        <v>1.6549531228022849</v>
      </c>
      <c r="F194">
        <v>13.149999999999636</v>
      </c>
    </row>
    <row r="195" spans="1:6" x14ac:dyDescent="0.45">
      <c r="A195">
        <v>15.994500000000698</v>
      </c>
      <c r="B195">
        <v>963.20746841430696</v>
      </c>
      <c r="C195">
        <v>1.5781984329223633</v>
      </c>
      <c r="D195">
        <v>2.0846052169799805</v>
      </c>
      <c r="E195">
        <v>1.6641682730272169</v>
      </c>
      <c r="F195">
        <v>13.220000000001164</v>
      </c>
    </row>
    <row r="196" spans="1:6" x14ac:dyDescent="0.45">
      <c r="A196">
        <v>16.054500000000189</v>
      </c>
      <c r="B196">
        <v>966.01351089477578</v>
      </c>
      <c r="C196">
        <v>1.5859003067016602</v>
      </c>
      <c r="D196">
        <v>2.0948972702026367</v>
      </c>
      <c r="E196">
        <v>1.6723845570017266</v>
      </c>
      <c r="F196">
        <v>13.280000000000655</v>
      </c>
    </row>
    <row r="197" spans="1:6" x14ac:dyDescent="0.45">
      <c r="A197">
        <v>16.124499999999898</v>
      </c>
      <c r="B197">
        <v>968.73154474894238</v>
      </c>
      <c r="C197">
        <v>1.5949411392211914</v>
      </c>
      <c r="D197">
        <v>2.1064176559448242</v>
      </c>
      <c r="E197">
        <v>1.6815814352830534</v>
      </c>
      <c r="F197">
        <v>13.350000000000364</v>
      </c>
    </row>
    <row r="198" spans="1:6" x14ac:dyDescent="0.45">
      <c r="A198">
        <v>16.194499999999607</v>
      </c>
      <c r="B198">
        <v>969.51390050252314</v>
      </c>
      <c r="C198">
        <v>1.6081094741821289</v>
      </c>
      <c r="D198">
        <v>2.1176862716674805</v>
      </c>
      <c r="E198">
        <v>1.690577322184722</v>
      </c>
      <c r="F198">
        <v>13.420000000000073</v>
      </c>
    </row>
    <row r="199" spans="1:6" x14ac:dyDescent="0.45">
      <c r="A199">
        <v>16.264499999999316</v>
      </c>
      <c r="B199">
        <v>972.91758295695024</v>
      </c>
      <c r="C199">
        <v>1.6225214004516602</v>
      </c>
      <c r="D199">
        <v>2.129054069519043</v>
      </c>
      <c r="E199">
        <v>1.6996523875086802</v>
      </c>
      <c r="F199">
        <v>13.489999999999782</v>
      </c>
    </row>
    <row r="200" spans="1:6" x14ac:dyDescent="0.45">
      <c r="A200">
        <v>16.324500000000626</v>
      </c>
      <c r="B200">
        <v>974.0278603871667</v>
      </c>
      <c r="C200">
        <v>1.6357965469360352</v>
      </c>
      <c r="D200">
        <v>2.1393918991088867</v>
      </c>
      <c r="E200">
        <v>1.7079052153704004</v>
      </c>
      <c r="F200">
        <v>13.550000000001091</v>
      </c>
    </row>
    <row r="201" spans="1:6" x14ac:dyDescent="0.45">
      <c r="A201">
        <v>16.384500000000116</v>
      </c>
      <c r="B201">
        <v>970.12068672180214</v>
      </c>
      <c r="C201">
        <v>1.6475381851196289</v>
      </c>
      <c r="D201">
        <v>2.149744987487793</v>
      </c>
      <c r="E201">
        <v>1.7161702245278576</v>
      </c>
      <c r="F201">
        <v>13.610000000000582</v>
      </c>
    </row>
    <row r="202" spans="1:6" x14ac:dyDescent="0.45">
      <c r="A202">
        <v>16.454499999999825</v>
      </c>
      <c r="B202">
        <v>960.14910469055212</v>
      </c>
      <c r="C202">
        <v>1.6579599380493164</v>
      </c>
      <c r="D202">
        <v>2.1614255905151367</v>
      </c>
      <c r="E202">
        <v>1.7254950064144214</v>
      </c>
      <c r="F202">
        <v>13.680000000000291</v>
      </c>
    </row>
    <row r="203" spans="1:6" x14ac:dyDescent="0.45">
      <c r="A203">
        <v>16.524499999999534</v>
      </c>
      <c r="B203">
        <v>951.49969876607292</v>
      </c>
      <c r="C203">
        <v>1.6771707534790039</v>
      </c>
      <c r="D203">
        <v>2.172846794128418</v>
      </c>
      <c r="E203">
        <v>1.7346127062734584</v>
      </c>
      <c r="F203">
        <v>13.75</v>
      </c>
    </row>
    <row r="204" spans="1:6" x14ac:dyDescent="0.45">
      <c r="A204">
        <v>16.584499999999025</v>
      </c>
      <c r="B204">
        <v>946.29695625305214</v>
      </c>
      <c r="C204">
        <v>1.6967782974243164</v>
      </c>
      <c r="D204">
        <v>2.1831998825073242</v>
      </c>
      <c r="E204">
        <v>1.7428777154309156</v>
      </c>
      <c r="F204">
        <v>13.809999999999491</v>
      </c>
    </row>
    <row r="205" spans="1:6" x14ac:dyDescent="0.45">
      <c r="A205">
        <v>16.654500000000553</v>
      </c>
      <c r="B205">
        <v>940.85679512023955</v>
      </c>
      <c r="C205">
        <v>1.7144632339477539</v>
      </c>
      <c r="D205">
        <v>2.1948041915893555</v>
      </c>
      <c r="E205">
        <v>1.7521415908387952</v>
      </c>
      <c r="F205">
        <v>13.880000000001019</v>
      </c>
    </row>
    <row r="206" spans="1:6" x14ac:dyDescent="0.45">
      <c r="A206">
        <v>16.724500000000262</v>
      </c>
      <c r="B206">
        <v>940.84771283467649</v>
      </c>
      <c r="C206">
        <v>1.7313241958618164</v>
      </c>
      <c r="D206">
        <v>2.206080436706543</v>
      </c>
      <c r="E206">
        <v>1.7611435683883321</v>
      </c>
      <c r="F206">
        <v>13.950000000000728</v>
      </c>
    </row>
    <row r="207" spans="1:6" x14ac:dyDescent="0.45">
      <c r="A207">
        <v>16.794499999999971</v>
      </c>
      <c r="B207">
        <v>940.80773798624705</v>
      </c>
      <c r="C207">
        <v>1.7540445327758789</v>
      </c>
      <c r="D207">
        <v>2.2173795700073242</v>
      </c>
      <c r="E207">
        <v>1.7701638178814745</v>
      </c>
      <c r="F207">
        <v>14.020000000000437</v>
      </c>
    </row>
    <row r="208" spans="1:6" x14ac:dyDescent="0.45">
      <c r="A208">
        <v>16.854499999999462</v>
      </c>
      <c r="B208">
        <v>941.86435317993198</v>
      </c>
      <c r="C208">
        <v>1.7631120681762695</v>
      </c>
      <c r="D208">
        <v>2.2276792526245117</v>
      </c>
      <c r="E208">
        <v>1.7783861925038527</v>
      </c>
      <c r="F208">
        <v>14.079999999999927</v>
      </c>
    </row>
    <row r="209" spans="1:6" x14ac:dyDescent="0.45">
      <c r="A209">
        <v>16.914499999998952</v>
      </c>
      <c r="B209">
        <v>940.24310124715203</v>
      </c>
      <c r="C209">
        <v>1.7678651809692383</v>
      </c>
      <c r="D209">
        <v>2.2380399703979492</v>
      </c>
      <c r="E209">
        <v>1.7866572923091781</v>
      </c>
      <c r="F209">
        <v>14.139999999999418</v>
      </c>
    </row>
    <row r="210" spans="1:6" x14ac:dyDescent="0.45">
      <c r="A210">
        <v>16.98450000000048</v>
      </c>
      <c r="B210">
        <v>930.55805892944375</v>
      </c>
      <c r="C210">
        <v>1.778721809387207</v>
      </c>
      <c r="D210">
        <v>2.2497434616088867</v>
      </c>
      <c r="E210">
        <v>1.7960003461393472</v>
      </c>
      <c r="F210">
        <v>14.210000000000946</v>
      </c>
    </row>
    <row r="211" spans="1:6" x14ac:dyDescent="0.45">
      <c r="A211">
        <v>17.054500000000189</v>
      </c>
      <c r="B211">
        <v>922.67412338256872</v>
      </c>
      <c r="C211">
        <v>1.7961015701293945</v>
      </c>
      <c r="D211">
        <v>2.2612943649291992</v>
      </c>
      <c r="E211">
        <v>1.8052215870121477</v>
      </c>
      <c r="F211">
        <v>14.280000000000655</v>
      </c>
    </row>
    <row r="212" spans="1:6" x14ac:dyDescent="0.45">
      <c r="A212">
        <v>17.11449999999968</v>
      </c>
      <c r="B212">
        <v>918.4128684997562</v>
      </c>
      <c r="C212">
        <v>1.809910774230957</v>
      </c>
      <c r="D212">
        <v>2.271540641784668</v>
      </c>
      <c r="E212">
        <v>1.8134013270994469</v>
      </c>
      <c r="F212">
        <v>14.340000000000146</v>
      </c>
    </row>
    <row r="213" spans="1:6" x14ac:dyDescent="0.45">
      <c r="A213">
        <v>17.184499999999389</v>
      </c>
      <c r="B213">
        <v>913.22649968465203</v>
      </c>
      <c r="C213">
        <v>1.829319953918457</v>
      </c>
      <c r="D213">
        <v>2.283106803894043</v>
      </c>
      <c r="E213">
        <v>1.8226347492679842</v>
      </c>
      <c r="F213">
        <v>14.409999999999854</v>
      </c>
    </row>
    <row r="214" spans="1:6" x14ac:dyDescent="0.45">
      <c r="A214">
        <v>17.254499999999098</v>
      </c>
      <c r="B214">
        <v>910.22397282918325</v>
      </c>
      <c r="C214">
        <v>1.847020149230957</v>
      </c>
      <c r="D214">
        <v>2.2943601608276367</v>
      </c>
      <c r="E214">
        <v>1.8316184548739158</v>
      </c>
      <c r="F214">
        <v>14.479999999999563</v>
      </c>
    </row>
    <row r="215" spans="1:6" x14ac:dyDescent="0.45">
      <c r="A215">
        <v>17.324500000000626</v>
      </c>
      <c r="B215">
        <v>906.32907943725615</v>
      </c>
      <c r="C215">
        <v>1.866948127746582</v>
      </c>
      <c r="D215">
        <v>2.3057279586791992</v>
      </c>
      <c r="E215">
        <v>1.840693520197874</v>
      </c>
      <c r="F215">
        <v>14.550000000001091</v>
      </c>
    </row>
    <row r="216" spans="1:6" x14ac:dyDescent="0.45">
      <c r="A216">
        <v>17.384500000000116</v>
      </c>
      <c r="B216">
        <v>900.6596865336104</v>
      </c>
      <c r="C216">
        <v>1.882145881652832</v>
      </c>
      <c r="D216">
        <v>2.3160276412963867</v>
      </c>
      <c r="E216">
        <v>1.8489158948202522</v>
      </c>
      <c r="F216">
        <v>14.610000000000582</v>
      </c>
    </row>
    <row r="217" spans="1:6" x14ac:dyDescent="0.45">
      <c r="A217">
        <v>17.444499999999607</v>
      </c>
      <c r="B217">
        <v>898.28754704793323</v>
      </c>
      <c r="C217">
        <v>1.8948564529418945</v>
      </c>
      <c r="D217">
        <v>2.3263883590698242</v>
      </c>
      <c r="E217">
        <v>1.8571869946255779</v>
      </c>
      <c r="F217">
        <v>14.670000000000073</v>
      </c>
    </row>
    <row r="218" spans="1:6" x14ac:dyDescent="0.45">
      <c r="A218">
        <v>17.514499999999316</v>
      </c>
      <c r="B218">
        <v>893.91935145060256</v>
      </c>
      <c r="C218">
        <v>1.9006931781768799</v>
      </c>
      <c r="D218">
        <v>2.3381376266479492</v>
      </c>
      <c r="E218">
        <v>1.8665665923429573</v>
      </c>
      <c r="F218">
        <v>14.739999999999782</v>
      </c>
    </row>
    <row r="219" spans="1:6" x14ac:dyDescent="0.45">
      <c r="A219">
        <v>17.584499999999025</v>
      </c>
      <c r="B219">
        <v>875.26970952351917</v>
      </c>
      <c r="C219">
        <v>1.9149527549743652</v>
      </c>
      <c r="D219">
        <v>2.349665641784668</v>
      </c>
      <c r="E219">
        <v>1.8757695612721526</v>
      </c>
      <c r="F219">
        <v>14.809999999999491</v>
      </c>
    </row>
    <row r="220" spans="1:6" x14ac:dyDescent="0.45">
      <c r="A220">
        <v>17.644500000000335</v>
      </c>
      <c r="B220">
        <v>860.48426030476924</v>
      </c>
      <c r="C220">
        <v>1.9400839805603027</v>
      </c>
      <c r="D220">
        <v>2.3598127365112305</v>
      </c>
      <c r="E220">
        <v>1.8838701229371622</v>
      </c>
      <c r="F220">
        <v>14.8700000000008</v>
      </c>
    </row>
    <row r="221" spans="1:6" x14ac:dyDescent="0.45">
      <c r="A221">
        <v>17.714500000000044</v>
      </c>
      <c r="B221">
        <v>840.68845952351921</v>
      </c>
      <c r="C221">
        <v>1.9737753868103027</v>
      </c>
      <c r="D221">
        <v>2.3713788986206055</v>
      </c>
      <c r="E221">
        <v>1.8931035451056994</v>
      </c>
      <c r="F221">
        <v>14.940000000000509</v>
      </c>
    </row>
    <row r="222" spans="1:6" x14ac:dyDescent="0.45">
      <c r="A222">
        <v>17.784499999999753</v>
      </c>
      <c r="B222">
        <v>822.06337814331084</v>
      </c>
      <c r="C222">
        <v>1.9998221397399902</v>
      </c>
      <c r="D222">
        <v>2.382716178894043</v>
      </c>
      <c r="E222">
        <v>1.9021542478381839</v>
      </c>
      <c r="F222">
        <v>15.010000000000218</v>
      </c>
    </row>
    <row r="223" spans="1:6" x14ac:dyDescent="0.45">
      <c r="A223">
        <v>17.854499999999462</v>
      </c>
      <c r="B223">
        <v>813.05375086466506</v>
      </c>
      <c r="C223">
        <v>2.0333914756774902</v>
      </c>
      <c r="D223">
        <v>2.394160270690918</v>
      </c>
      <c r="E223">
        <v>1.9112902196408263</v>
      </c>
      <c r="F223">
        <v>15.079999999999927</v>
      </c>
    </row>
    <row r="224" spans="1:6" x14ac:dyDescent="0.45">
      <c r="A224">
        <v>17.914499999998952</v>
      </c>
      <c r="B224">
        <v>805.89844487508162</v>
      </c>
      <c r="C224">
        <v>2.0578055381774902</v>
      </c>
      <c r="D224">
        <v>2.404353141784668</v>
      </c>
      <c r="E224">
        <v>1.9194273251930465</v>
      </c>
      <c r="F224">
        <v>15.139999999999418</v>
      </c>
    </row>
    <row r="225" spans="1:6" x14ac:dyDescent="0.45">
      <c r="A225">
        <v>17.974500000000262</v>
      </c>
      <c r="B225">
        <v>796.52450281778999</v>
      </c>
      <c r="C225">
        <v>2.0746970176696777</v>
      </c>
      <c r="D225">
        <v>2.4147367477416992</v>
      </c>
      <c r="E225">
        <v>1.9277166969419774</v>
      </c>
      <c r="F225">
        <v>15.200000000000728</v>
      </c>
    </row>
    <row r="226" spans="1:6" x14ac:dyDescent="0.45">
      <c r="A226">
        <v>18.034499999999753</v>
      </c>
      <c r="B226">
        <v>784.70269292195667</v>
      </c>
      <c r="C226">
        <v>2.0968375205993652</v>
      </c>
      <c r="D226">
        <v>2.4247465133666992</v>
      </c>
      <c r="E226">
        <v>1.9357076269453553</v>
      </c>
      <c r="F226">
        <v>15.260000000000218</v>
      </c>
    </row>
    <row r="227" spans="1:6" x14ac:dyDescent="0.45">
      <c r="A227">
        <v>18.104499999999462</v>
      </c>
      <c r="B227">
        <v>772.11131922404002</v>
      </c>
      <c r="C227">
        <v>2.1253561973571777</v>
      </c>
      <c r="D227">
        <v>2.4361982345581055</v>
      </c>
      <c r="E227">
        <v>1.9448496893958662</v>
      </c>
      <c r="F227">
        <v>15.329999999999927</v>
      </c>
    </row>
    <row r="228" spans="1:6" x14ac:dyDescent="0.45">
      <c r="A228">
        <v>18.164499999998952</v>
      </c>
      <c r="B228">
        <v>765.44313074747754</v>
      </c>
      <c r="C228">
        <v>2.1468405723571777</v>
      </c>
      <c r="D228">
        <v>2.4465513229370117</v>
      </c>
      <c r="E228">
        <v>1.9531146985533234</v>
      </c>
      <c r="F228">
        <v>15.389999999999418</v>
      </c>
    </row>
    <row r="229" spans="1:6" x14ac:dyDescent="0.45">
      <c r="A229">
        <v>18.23450000000048</v>
      </c>
      <c r="B229">
        <v>754.45637944539419</v>
      </c>
      <c r="C229">
        <v>2.158078670501709</v>
      </c>
      <c r="D229">
        <v>2.4581480026245117</v>
      </c>
      <c r="E229">
        <v>1.9623724833133342</v>
      </c>
      <c r="F229">
        <v>15.460000000000946</v>
      </c>
    </row>
    <row r="230" spans="1:6" x14ac:dyDescent="0.45">
      <c r="A230">
        <v>18.304500000000189</v>
      </c>
      <c r="B230">
        <v>739.89197514851912</v>
      </c>
      <c r="C230">
        <v>2.1732001304626465</v>
      </c>
      <c r="D230">
        <v>2.469416618347168</v>
      </c>
      <c r="E230">
        <v>1.9713683702150029</v>
      </c>
      <c r="F230">
        <v>15.530000000000655</v>
      </c>
    </row>
    <row r="231" spans="1:6" x14ac:dyDescent="0.45">
      <c r="A231">
        <v>18.374499999999898</v>
      </c>
      <c r="B231">
        <v>732.57293217976917</v>
      </c>
      <c r="C231">
        <v>2.1887335777282715</v>
      </c>
      <c r="D231">
        <v>2.480708122253418</v>
      </c>
      <c r="E231">
        <v>1.9803825290602768</v>
      </c>
      <c r="F231">
        <v>15.600000000000364</v>
      </c>
    </row>
    <row r="232" spans="1:6" x14ac:dyDescent="0.45">
      <c r="A232">
        <v>18.434499999999389</v>
      </c>
      <c r="B232">
        <v>728.02923100789417</v>
      </c>
      <c r="C232">
        <v>2.204892635345459</v>
      </c>
      <c r="D232">
        <v>2.4910306930541992</v>
      </c>
      <c r="E232">
        <v>1.9886231756262602</v>
      </c>
      <c r="F232">
        <v>15.659999999999854</v>
      </c>
    </row>
    <row r="233" spans="1:6" x14ac:dyDescent="0.45">
      <c r="A233">
        <v>18.494500000000698</v>
      </c>
      <c r="B233">
        <v>719.79326095581087</v>
      </c>
      <c r="C233">
        <v>2.2230658531188965</v>
      </c>
      <c r="D233">
        <v>2.5013761520385742</v>
      </c>
      <c r="E233">
        <v>1.9968820941358489</v>
      </c>
      <c r="F233">
        <v>15.720000000001164</v>
      </c>
    </row>
    <row r="234" spans="1:6" x14ac:dyDescent="0.45">
      <c r="A234">
        <v>18.564500000000407</v>
      </c>
      <c r="B234">
        <v>712.71573003133165</v>
      </c>
      <c r="C234">
        <v>2.248593807220459</v>
      </c>
      <c r="D234">
        <v>2.5130414962768555</v>
      </c>
      <c r="E234">
        <v>2.006194694726676</v>
      </c>
      <c r="F234">
        <v>15.790000000000873</v>
      </c>
    </row>
    <row r="235" spans="1:6" x14ac:dyDescent="0.45">
      <c r="A235">
        <v>18.634500000000116</v>
      </c>
      <c r="B235">
        <v>705.98204676310252</v>
      </c>
      <c r="C235">
        <v>2.272855281829834</v>
      </c>
      <c r="D235">
        <v>2.524592399597168</v>
      </c>
      <c r="E235">
        <v>2.0154159355994761</v>
      </c>
      <c r="F235">
        <v>15.860000000000582</v>
      </c>
    </row>
    <row r="236" spans="1:6" x14ac:dyDescent="0.45">
      <c r="A236">
        <v>18.694499999999607</v>
      </c>
      <c r="B236">
        <v>695.4046379089358</v>
      </c>
      <c r="C236">
        <v>2.2932868003845215</v>
      </c>
      <c r="D236">
        <v>2.5349149703979492</v>
      </c>
      <c r="E236">
        <v>2.0236565821654597</v>
      </c>
      <c r="F236">
        <v>15.920000000000073</v>
      </c>
    </row>
    <row r="237" spans="1:6" x14ac:dyDescent="0.45">
      <c r="A237">
        <v>18.764499999999316</v>
      </c>
      <c r="B237">
        <v>682.29749272664412</v>
      </c>
      <c r="C237">
        <v>2.3168768882751465</v>
      </c>
      <c r="D237">
        <v>2.5464963912963867</v>
      </c>
      <c r="E237">
        <v>2.0329021856297338</v>
      </c>
      <c r="F237">
        <v>15.989999999999782</v>
      </c>
    </row>
    <row r="238" spans="1:6" x14ac:dyDescent="0.45">
      <c r="A238">
        <v>18.834499999999025</v>
      </c>
      <c r="B238">
        <v>676.70178146362332</v>
      </c>
      <c r="C238">
        <v>2.3419013023376465</v>
      </c>
      <c r="D238">
        <v>2.5576963424682617</v>
      </c>
      <c r="E238">
        <v>2.0418432567005866</v>
      </c>
      <c r="F238">
        <v>16.059999999999491</v>
      </c>
    </row>
    <row r="239" spans="1:6" x14ac:dyDescent="0.45">
      <c r="A239">
        <v>18.904500000000553</v>
      </c>
      <c r="B239">
        <v>658.94450607299825</v>
      </c>
      <c r="C239">
        <v>2.360837459564209</v>
      </c>
      <c r="D239">
        <v>2.5690183639526367</v>
      </c>
      <c r="E239">
        <v>2.0508817781373341</v>
      </c>
      <c r="F239">
        <v>16.130000000001019</v>
      </c>
    </row>
    <row r="240" spans="1:6" x14ac:dyDescent="0.45">
      <c r="A240">
        <v>18.964500000000044</v>
      </c>
      <c r="B240">
        <v>639.5907951354983</v>
      </c>
      <c r="C240">
        <v>2.3837103843688965</v>
      </c>
      <c r="D240">
        <v>2.5793485641479492</v>
      </c>
      <c r="E240">
        <v>2.059128515351186</v>
      </c>
      <c r="F240">
        <v>16.190000000000509</v>
      </c>
    </row>
    <row r="241" spans="1:6" x14ac:dyDescent="0.45">
      <c r="A241">
        <v>19.024499999999534</v>
      </c>
      <c r="B241">
        <v>626.28716557820655</v>
      </c>
      <c r="C241">
        <v>2.4120612144470215</v>
      </c>
      <c r="D241">
        <v>2.5896940231323242</v>
      </c>
      <c r="E241">
        <v>2.0673874338607749</v>
      </c>
      <c r="F241">
        <v>16.25</v>
      </c>
    </row>
    <row r="242" spans="1:6" x14ac:dyDescent="0.45">
      <c r="A242">
        <v>19.094499999999243</v>
      </c>
      <c r="B242">
        <v>606.45861740112332</v>
      </c>
      <c r="C242">
        <v>2.441068172454834</v>
      </c>
      <c r="D242">
        <v>2.6014432907104492</v>
      </c>
      <c r="E242">
        <v>2.0767670315781546</v>
      </c>
      <c r="F242">
        <v>16.319999999999709</v>
      </c>
    </row>
    <row r="243" spans="1:6" x14ac:dyDescent="0.45">
      <c r="A243">
        <v>19.164499999998952</v>
      </c>
      <c r="B243">
        <v>591.24745203653993</v>
      </c>
      <c r="C243">
        <v>2.467130184173584</v>
      </c>
      <c r="D243">
        <v>2.612940788269043</v>
      </c>
      <c r="E243">
        <v>2.0859456379158758</v>
      </c>
      <c r="F243">
        <v>16.389999999999418</v>
      </c>
    </row>
    <row r="244" spans="1:6" x14ac:dyDescent="0.45">
      <c r="A244">
        <v>19.224500000000262</v>
      </c>
      <c r="B244">
        <v>583.68689702351912</v>
      </c>
      <c r="C244">
        <v>2.4870123863220215</v>
      </c>
      <c r="D244">
        <v>2.6231794357299805</v>
      </c>
      <c r="E244">
        <v>2.0941192873553067</v>
      </c>
      <c r="F244">
        <v>16.450000000000728</v>
      </c>
    </row>
    <row r="245" spans="1:6" x14ac:dyDescent="0.45">
      <c r="A245">
        <v>19.294499999999971</v>
      </c>
      <c r="B245">
        <v>567.99270757039415</v>
      </c>
      <c r="C245">
        <v>2.5128607749938965</v>
      </c>
      <c r="D245">
        <v>2.6347379684448242</v>
      </c>
      <c r="E245">
        <v>2.1033466188759755</v>
      </c>
      <c r="F245">
        <v>16.520000000000437</v>
      </c>
    </row>
    <row r="246" spans="1:6" x14ac:dyDescent="0.45">
      <c r="A246">
        <v>19.36449999999968</v>
      </c>
      <c r="B246">
        <v>553.46923751831071</v>
      </c>
      <c r="C246">
        <v>2.542905330657959</v>
      </c>
      <c r="D246">
        <v>2.6460371017456055</v>
      </c>
      <c r="E246">
        <v>2.1123668683691177</v>
      </c>
      <c r="F246">
        <v>16.590000000000146</v>
      </c>
    </row>
    <row r="247" spans="1:6" x14ac:dyDescent="0.45">
      <c r="A247">
        <v>19.434499999999389</v>
      </c>
      <c r="B247">
        <v>542.97369715372736</v>
      </c>
      <c r="C247">
        <v>2.5689520835876465</v>
      </c>
      <c r="D247">
        <v>2.6574583053588867</v>
      </c>
      <c r="E247">
        <v>2.1214845682281549</v>
      </c>
      <c r="F247">
        <v>16.659999999999854</v>
      </c>
    </row>
    <row r="248" spans="1:6" x14ac:dyDescent="0.45">
      <c r="A248">
        <v>19.494500000000698</v>
      </c>
      <c r="B248">
        <v>533.19856751759869</v>
      </c>
      <c r="C248">
        <v>2.589566707611084</v>
      </c>
      <c r="D248">
        <v>2.6677045822143555</v>
      </c>
      <c r="E248">
        <v>2.1296643083154541</v>
      </c>
      <c r="F248">
        <v>16.720000000001164</v>
      </c>
    </row>
    <row r="249" spans="1:6" x14ac:dyDescent="0.45">
      <c r="A249">
        <v>19.554500000000189</v>
      </c>
      <c r="B249">
        <v>518.31487611134867</v>
      </c>
      <c r="C249">
        <v>2.6115851402282715</v>
      </c>
      <c r="D249">
        <v>2.6780805587768555</v>
      </c>
      <c r="E249">
        <v>2.1379475894165165</v>
      </c>
      <c r="F249">
        <v>16.780000000000655</v>
      </c>
    </row>
    <row r="250" spans="1:6" x14ac:dyDescent="0.45">
      <c r="A250">
        <v>19.624499999999898</v>
      </c>
      <c r="B250">
        <v>508.1631834030153</v>
      </c>
      <c r="C250">
        <v>2.6438422203063965</v>
      </c>
      <c r="D250">
        <v>2.6897687911987305</v>
      </c>
      <c r="E250">
        <v>2.1472784619509486</v>
      </c>
      <c r="F250">
        <v>16.850000000000364</v>
      </c>
    </row>
    <row r="251" spans="1:6" x14ac:dyDescent="0.45">
      <c r="A251">
        <v>19.694499999999607</v>
      </c>
      <c r="B251">
        <v>496.15307598114032</v>
      </c>
      <c r="C251">
        <v>2.669095516204834</v>
      </c>
      <c r="D251">
        <v>2.7012510299682617</v>
      </c>
      <c r="E251">
        <v>2.1564448869929334</v>
      </c>
      <c r="F251">
        <v>16.920000000000073</v>
      </c>
    </row>
    <row r="252" spans="1:6" x14ac:dyDescent="0.45">
      <c r="A252">
        <v>19.754499999999098</v>
      </c>
      <c r="B252">
        <v>462.1121580123903</v>
      </c>
      <c r="C252">
        <v>2.691342830657959</v>
      </c>
      <c r="D252">
        <v>2.711512565612793</v>
      </c>
      <c r="E252">
        <v>2.1646368083759695</v>
      </c>
      <c r="F252">
        <v>16.979999999999563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73"/>
  <sheetViews>
    <sheetView workbookViewId="0"/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Glas-Z09</v>
      </c>
      <c r="B1" t="s">
        <v>65</v>
      </c>
      <c r="C1" t="s">
        <v>65</v>
      </c>
      <c r="D1" t="s">
        <v>65</v>
      </c>
      <c r="E1" t="s">
        <v>65</v>
      </c>
      <c r="F1" t="s">
        <v>65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3.3979999999992287</v>
      </c>
      <c r="B4">
        <v>13.35411079525948</v>
      </c>
      <c r="C4">
        <v>3.8097351789474487E-3</v>
      </c>
      <c r="D4">
        <v>0</v>
      </c>
      <c r="E4">
        <v>0</v>
      </c>
      <c r="F4">
        <v>0</v>
      </c>
    </row>
    <row r="5" spans="1:6" x14ac:dyDescent="0.45">
      <c r="A5">
        <v>4.0579999999990832</v>
      </c>
      <c r="B5">
        <v>14.130742150545126</v>
      </c>
      <c r="C5">
        <v>1.883065328001976E-3</v>
      </c>
      <c r="D5">
        <v>1.0596283711493015E-2</v>
      </c>
      <c r="E5">
        <v>8.4417909681907596E-3</v>
      </c>
      <c r="F5">
        <v>0.65999999999985448</v>
      </c>
    </row>
    <row r="6" spans="1:6" x14ac:dyDescent="0.45">
      <c r="A6">
        <v>4.1779999999998836</v>
      </c>
      <c r="B6">
        <v>15.598234826326376</v>
      </c>
      <c r="C6">
        <v>2.2990498691797256E-3</v>
      </c>
      <c r="D6">
        <v>2.0808229222893715E-2</v>
      </c>
      <c r="E6">
        <v>1.657738942260889E-2</v>
      </c>
      <c r="F6">
        <v>0.78000000000065484</v>
      </c>
    </row>
    <row r="7" spans="1:6" x14ac:dyDescent="0.45">
      <c r="A7">
        <v>4.2680000000000291</v>
      </c>
      <c r="B7">
        <v>17.039119243621833</v>
      </c>
      <c r="C7">
        <v>6.5591130405664444E-3</v>
      </c>
      <c r="D7">
        <v>3.1352050602436066E-2</v>
      </c>
      <c r="E7">
        <v>2.4977384979116689E-2</v>
      </c>
      <c r="F7">
        <v>0.87000000000080036</v>
      </c>
    </row>
    <row r="8" spans="1:6" x14ac:dyDescent="0.45">
      <c r="A8">
        <v>4.3479999999999563</v>
      </c>
      <c r="B8">
        <v>18.643741639455165</v>
      </c>
      <c r="C8">
        <v>9.7114834934473038E-3</v>
      </c>
      <c r="D8">
        <v>4.2346008121967316E-2</v>
      </c>
      <c r="E8">
        <v>3.3735992602314711E-2</v>
      </c>
      <c r="F8">
        <v>0.9500000000007276</v>
      </c>
    </row>
    <row r="9" spans="1:6" x14ac:dyDescent="0.45">
      <c r="A9">
        <v>4.4179999999996653</v>
      </c>
      <c r="B9">
        <v>20.256550884246835</v>
      </c>
      <c r="C9">
        <v>1.5090206637978554E-2</v>
      </c>
      <c r="D9">
        <v>5.2996642887592316E-2</v>
      </c>
      <c r="E9">
        <v>4.2221083679333762E-2</v>
      </c>
      <c r="F9">
        <v>1.0200000000004366</v>
      </c>
    </row>
    <row r="10" spans="1:6" x14ac:dyDescent="0.45">
      <c r="A10">
        <v>4.477999999999156</v>
      </c>
      <c r="B10">
        <v>21.797725200653083</v>
      </c>
      <c r="C10">
        <v>1.9395092502236366E-2</v>
      </c>
      <c r="D10">
        <v>6.3113220036029816E-2</v>
      </c>
      <c r="E10">
        <v>5.0280704573407727E-2</v>
      </c>
      <c r="F10">
        <v>1.0799999999999272</v>
      </c>
    </row>
    <row r="11" spans="1:6" x14ac:dyDescent="0.45">
      <c r="A11">
        <v>4.5380000000004657</v>
      </c>
      <c r="B11">
        <v>23.480122661590585</v>
      </c>
      <c r="C11">
        <v>2.178976871073246E-2</v>
      </c>
      <c r="D11">
        <v>7.3260314762592316E-2</v>
      </c>
      <c r="E11">
        <v>5.8364638049364266E-2</v>
      </c>
      <c r="F11">
        <v>1.1400000000012369</v>
      </c>
    </row>
    <row r="12" spans="1:6" x14ac:dyDescent="0.45">
      <c r="A12">
        <v>4.6080000000001746</v>
      </c>
      <c r="B12">
        <v>25.49613421758017</v>
      </c>
      <c r="C12">
        <v>2.780173160135746E-2</v>
      </c>
      <c r="D12">
        <v>8.4788329899311066E-2</v>
      </c>
      <c r="E12">
        <v>6.7548715855507369E-2</v>
      </c>
      <c r="F12">
        <v>1.2100000000009459</v>
      </c>
    </row>
    <row r="13" spans="1:6" x14ac:dyDescent="0.45">
      <c r="A13">
        <v>4.6779999999998836</v>
      </c>
      <c r="B13">
        <v>27.52237933476767</v>
      </c>
      <c r="C13">
        <v>3.3358018845319748E-2</v>
      </c>
      <c r="D13">
        <v>9.5980651676654816E-2</v>
      </c>
      <c r="E13">
        <v>7.6465355260942142E-2</v>
      </c>
      <c r="F13">
        <v>1.2800000000006548</v>
      </c>
    </row>
    <row r="14" spans="1:6" x14ac:dyDescent="0.45">
      <c r="A14">
        <v>4.7479999999995925</v>
      </c>
      <c r="B14">
        <v>29.653006776173921</v>
      </c>
      <c r="C14">
        <v>3.6690633744001389E-2</v>
      </c>
      <c r="D14">
        <v>0.10750866681337357</v>
      </c>
      <c r="E14">
        <v>8.5649433067085251E-2</v>
      </c>
      <c r="F14">
        <v>1.3500000000003638</v>
      </c>
    </row>
    <row r="15" spans="1:6" x14ac:dyDescent="0.45">
      <c r="A15">
        <v>4.8079999999990832</v>
      </c>
      <c r="B15">
        <v>31.66697161992392</v>
      </c>
      <c r="C15">
        <v>4.3318670243024826E-2</v>
      </c>
      <c r="D15">
        <v>0.11771679669618607</v>
      </c>
      <c r="E15">
        <v>9.3781991706806941E-2</v>
      </c>
      <c r="F15">
        <v>1.4099999999998545</v>
      </c>
    </row>
    <row r="16" spans="1:6" x14ac:dyDescent="0.45">
      <c r="A16">
        <v>4.8680000000003929</v>
      </c>
      <c r="B16">
        <v>33.789412212371836</v>
      </c>
      <c r="C16">
        <v>4.5630376785993576E-2</v>
      </c>
      <c r="D16">
        <v>0.12778760492801666</v>
      </c>
      <c r="E16">
        <v>0.10180514966374597</v>
      </c>
      <c r="F16">
        <v>1.4700000000011642</v>
      </c>
    </row>
    <row r="17" spans="1:10" x14ac:dyDescent="0.45">
      <c r="A17">
        <v>4.9279999999998836</v>
      </c>
      <c r="B17">
        <v>35.979394308726008</v>
      </c>
      <c r="C17">
        <v>5.0938528031110764E-2</v>
      </c>
      <c r="D17">
        <v>0.13788129389286041</v>
      </c>
      <c r="E17">
        <v>0.10984653612140802</v>
      </c>
      <c r="F17">
        <v>1.5300000000006548</v>
      </c>
    </row>
    <row r="18" spans="1:10" x14ac:dyDescent="0.45">
      <c r="A18">
        <v>4.9879999999993743</v>
      </c>
      <c r="B18">
        <v>38.263525168101005</v>
      </c>
      <c r="C18">
        <v>5.540267750620842E-2</v>
      </c>
      <c r="D18">
        <v>0.14821912348270416</v>
      </c>
      <c r="E18">
        <v>0.11808242323413065</v>
      </c>
      <c r="F18">
        <v>1.5900000000001455</v>
      </c>
    </row>
    <row r="19" spans="1:10" x14ac:dyDescent="0.45">
      <c r="A19">
        <v>5.0579999999990832</v>
      </c>
      <c r="B19">
        <v>41.008166281382259</v>
      </c>
      <c r="C19">
        <v>5.8500569313764572E-2</v>
      </c>
      <c r="D19">
        <v>0.15986920893192291</v>
      </c>
      <c r="E19">
        <v>0.12736375136780406</v>
      </c>
      <c r="F19">
        <v>1.6599999999998545</v>
      </c>
    </row>
    <row r="20" spans="1:10" x14ac:dyDescent="0.45">
      <c r="A20">
        <v>5.1279999999987922</v>
      </c>
      <c r="B20">
        <v>43.973852316538512</v>
      </c>
      <c r="C20">
        <v>6.4398087561130524E-2</v>
      </c>
      <c r="D20">
        <v>0.17135144770145416</v>
      </c>
      <c r="E20">
        <v>0.13651136030112332</v>
      </c>
      <c r="F20">
        <v>1.7299999999995634</v>
      </c>
    </row>
    <row r="21" spans="1:10" x14ac:dyDescent="0.45">
      <c r="A21">
        <v>5.1980000000003201</v>
      </c>
      <c r="B21">
        <v>46.906790955861425</v>
      </c>
      <c r="C21">
        <v>7.3454178869724274E-2</v>
      </c>
      <c r="D21">
        <v>0.18268872797489166</v>
      </c>
      <c r="E21">
        <v>0.14554348447050031</v>
      </c>
      <c r="F21">
        <v>1.8000000000010914</v>
      </c>
    </row>
    <row r="22" spans="1:10" x14ac:dyDescent="0.45">
      <c r="A22">
        <v>5.2680000000000291</v>
      </c>
      <c r="B22">
        <v>50.032120545705176</v>
      </c>
      <c r="C22">
        <v>7.7328957617282867E-2</v>
      </c>
      <c r="D22">
        <v>0.19429303705692291</v>
      </c>
      <c r="E22">
        <v>0.15478834373134986</v>
      </c>
      <c r="F22">
        <v>1.8700000000008004</v>
      </c>
    </row>
    <row r="23" spans="1:10" x14ac:dyDescent="0.45">
      <c r="A23">
        <v>5.3279999999995198</v>
      </c>
      <c r="B23">
        <v>52.889330832163509</v>
      </c>
      <c r="C23">
        <v>8.061150461435318E-2</v>
      </c>
      <c r="D23">
        <v>0.20432569086551666</v>
      </c>
      <c r="E23">
        <v>0.16278110502524673</v>
      </c>
      <c r="F23">
        <v>1.930000000000291</v>
      </c>
    </row>
    <row r="24" spans="1:10" x14ac:dyDescent="0.45">
      <c r="A24">
        <v>5.3879999999990105</v>
      </c>
      <c r="B24">
        <v>55.893904399871843</v>
      </c>
      <c r="C24">
        <v>8.4811486303806305E-2</v>
      </c>
      <c r="D24">
        <v>0.21436597406864166</v>
      </c>
      <c r="E24">
        <v>0.17077994446461425</v>
      </c>
      <c r="F24">
        <v>1.9899999999997817</v>
      </c>
      <c r="I24" s="3" t="s">
        <v>77</v>
      </c>
      <c r="J24">
        <f ca="1">INDIRECT(ADDRESS((MATCH(Ergebnisse!H1,'Glas-Z09'!C4:C10000,TRUE))+ROW(C3),COLUMN(C1),1,1),TRUE)</f>
        <v>0.49700266122817993</v>
      </c>
    </row>
    <row r="25" spans="1:10" x14ac:dyDescent="0.45">
      <c r="A25">
        <v>5.4480000000003201</v>
      </c>
      <c r="B25">
        <v>59.015140565236429</v>
      </c>
      <c r="C25">
        <v>9.1182030737400055E-2</v>
      </c>
      <c r="D25">
        <v>0.22462750971317291</v>
      </c>
      <c r="E25">
        <v>0.17895505012263047</v>
      </c>
      <c r="F25">
        <v>2.0500000000010914</v>
      </c>
      <c r="I25" s="3" t="s">
        <v>76</v>
      </c>
      <c r="J25">
        <f ca="1">INDIRECT(ADDRESS((MATCH(Ergebnisse!H1,'Glas-Z09'!C4:C10000,TRUE))+ROW(C3),COLUMN(B1),1,1),TRUE)</f>
        <v>345.76433830261243</v>
      </c>
    </row>
    <row r="26" spans="1:10" x14ac:dyDescent="0.45">
      <c r="A26">
        <v>5.5079999999998108</v>
      </c>
      <c r="B26">
        <v>62.099535910288516</v>
      </c>
      <c r="C26">
        <v>9.5628060400485992E-2</v>
      </c>
      <c r="D26">
        <v>0.23487378656864166</v>
      </c>
      <c r="E26">
        <v>0.18711799948970537</v>
      </c>
      <c r="F26">
        <v>2.1100000000005821</v>
      </c>
      <c r="I26" s="3" t="s">
        <v>78</v>
      </c>
      <c r="J26">
        <f ca="1">INDIRECT(ADDRESS((MATCH(Ergebnisse!H2,'Glas-Z09'!C4:C10000,TRUE))+ROW(C3),COLUMN(C1),1,1),TRUE)</f>
        <v>0.7450554370880127</v>
      </c>
    </row>
    <row r="27" spans="1:10" x14ac:dyDescent="0.45">
      <c r="A27">
        <v>5.5779999999995198</v>
      </c>
      <c r="B27">
        <v>65.664908631642689</v>
      </c>
      <c r="C27">
        <v>9.96536985039711E-2</v>
      </c>
      <c r="D27">
        <v>0.24642468988895416</v>
      </c>
      <c r="E27">
        <v>0.19632031173226042</v>
      </c>
      <c r="F27">
        <v>2.180000000000291</v>
      </c>
      <c r="I27" s="3" t="s">
        <v>79</v>
      </c>
      <c r="J27">
        <f ca="1">INDIRECT(ADDRESS((MATCH(Ergebnisse!H2,'Glas-Z09'!C4:C10000,TRUE))+ROW(C3),COLUMN(B1),1,1),TRUE)</f>
        <v>537.4060002644859</v>
      </c>
    </row>
    <row r="28" spans="1:10" x14ac:dyDescent="0.45">
      <c r="A28">
        <v>5.6479999999992287</v>
      </c>
      <c r="B28">
        <v>69.556428146362336</v>
      </c>
      <c r="C28">
        <v>0.10632117092609406</v>
      </c>
      <c r="D28">
        <v>0.25801485776901245</v>
      </c>
      <c r="E28">
        <v>0.20555390505550911</v>
      </c>
      <c r="F28">
        <v>2.25</v>
      </c>
    </row>
    <row r="29" spans="1:10" x14ac:dyDescent="0.45">
      <c r="A29">
        <v>5.7179999999989377</v>
      </c>
      <c r="B29">
        <v>73.527049891153993</v>
      </c>
      <c r="C29">
        <v>0.11225493252277374</v>
      </c>
      <c r="D29">
        <v>0.26948946714401245</v>
      </c>
      <c r="E29">
        <v>0.21469543584335771</v>
      </c>
      <c r="F29">
        <v>2.319999999999709</v>
      </c>
      <c r="I29" t="s">
        <v>56</v>
      </c>
      <c r="J29">
        <f ca="1">(J27-J25)/(J26-J24)*100</f>
        <v>77258.422647188781</v>
      </c>
    </row>
    <row r="30" spans="1:10" x14ac:dyDescent="0.45">
      <c r="A30">
        <v>5.7880000000004657</v>
      </c>
      <c r="B30">
        <v>77.59591382344567</v>
      </c>
      <c r="C30">
        <v>0.12022764980792999</v>
      </c>
      <c r="D30">
        <v>0.28104037046432495</v>
      </c>
      <c r="E30">
        <v>0.22389774808591276</v>
      </c>
      <c r="F30">
        <v>2.3900000000012369</v>
      </c>
    </row>
    <row r="31" spans="1:10" x14ac:dyDescent="0.45">
      <c r="A31">
        <v>5.8580000000001746</v>
      </c>
      <c r="B31">
        <v>81.902196375529002</v>
      </c>
      <c r="C31">
        <v>0.12529571354389191</v>
      </c>
      <c r="D31">
        <v>0.2925989031791687</v>
      </c>
      <c r="E31">
        <v>0.23310613847393843</v>
      </c>
      <c r="F31">
        <v>2.4600000000009459</v>
      </c>
    </row>
    <row r="32" spans="1:10" x14ac:dyDescent="0.45">
      <c r="A32">
        <v>5.9179999999996653</v>
      </c>
      <c r="B32">
        <v>85.803229904174842</v>
      </c>
      <c r="C32">
        <v>0.13350875675678253</v>
      </c>
      <c r="D32">
        <v>0.30267733335494995</v>
      </c>
      <c r="E32">
        <v>0.24113536864065918</v>
      </c>
      <c r="F32">
        <v>2.5200000000004366</v>
      </c>
    </row>
    <row r="33" spans="1:6" x14ac:dyDescent="0.45">
      <c r="A33">
        <v>5.977999999999156</v>
      </c>
      <c r="B33">
        <v>89.687889734904005</v>
      </c>
      <c r="C33">
        <v>0.14004714787006378</v>
      </c>
      <c r="D33">
        <v>0.3128778338432312</v>
      </c>
      <c r="E33">
        <v>0.24926184913491023</v>
      </c>
      <c r="F33">
        <v>2.5799999999999272</v>
      </c>
    </row>
    <row r="34" spans="1:6" x14ac:dyDescent="0.45">
      <c r="A34">
        <v>6.0380000000004657</v>
      </c>
      <c r="B34">
        <v>93.588923263549844</v>
      </c>
      <c r="C34">
        <v>0.14426620304584503</v>
      </c>
      <c r="D34">
        <v>0.3231469988822937</v>
      </c>
      <c r="E34">
        <v>0.25744303293839704</v>
      </c>
      <c r="F34">
        <v>2.6400000000012369</v>
      </c>
    </row>
    <row r="35" spans="1:6" x14ac:dyDescent="0.45">
      <c r="A35">
        <v>6.1080000000001746</v>
      </c>
      <c r="B35">
        <v>98.25952059427901</v>
      </c>
      <c r="C35">
        <v>0.15159042179584503</v>
      </c>
      <c r="D35">
        <v>0.33476656675338745</v>
      </c>
      <c r="E35">
        <v>0.26670004849018791</v>
      </c>
      <c r="F35">
        <v>2.7100000000009459</v>
      </c>
    </row>
    <row r="36" spans="1:6" x14ac:dyDescent="0.45">
      <c r="A36">
        <v>6.1779999999998836</v>
      </c>
      <c r="B36">
        <v>103.04882723490401</v>
      </c>
      <c r="C36">
        <v>0.16042526066303253</v>
      </c>
      <c r="D36">
        <v>0.3464166522026062</v>
      </c>
      <c r="E36">
        <v>0.2759813766238613</v>
      </c>
      <c r="F36">
        <v>2.7800000000006548</v>
      </c>
    </row>
    <row r="37" spans="1:6" x14ac:dyDescent="0.45">
      <c r="A37">
        <v>6.2479999999995925</v>
      </c>
      <c r="B37">
        <v>107.65392977396651</v>
      </c>
      <c r="C37">
        <v>0.16483791172504425</v>
      </c>
      <c r="D37">
        <v>0.3577844500541687</v>
      </c>
      <c r="E37">
        <v>0.28503781337512091</v>
      </c>
      <c r="F37">
        <v>2.8500000000003638</v>
      </c>
    </row>
    <row r="38" spans="1:6" x14ac:dyDescent="0.45">
      <c r="A38">
        <v>6.3179999999993015</v>
      </c>
      <c r="B38">
        <v>112.27949943542485</v>
      </c>
      <c r="C38">
        <v>0.17186839878559113</v>
      </c>
      <c r="D38">
        <v>0.36929720640182495</v>
      </c>
      <c r="E38">
        <v>0.2942097348903227</v>
      </c>
      <c r="F38">
        <v>2.9200000000000728</v>
      </c>
    </row>
    <row r="39" spans="1:6" x14ac:dyDescent="0.45">
      <c r="A39">
        <v>6.3879999999990105</v>
      </c>
      <c r="B39">
        <v>117.22435620625818</v>
      </c>
      <c r="C39">
        <v>0.17636974155902863</v>
      </c>
      <c r="D39">
        <v>0.3809778094291687</v>
      </c>
      <c r="E39">
        <v>0.30351537560587871</v>
      </c>
      <c r="F39">
        <v>2.9899999999997817</v>
      </c>
    </row>
    <row r="40" spans="1:6" x14ac:dyDescent="0.45">
      <c r="A40">
        <v>6.4480000000003201</v>
      </c>
      <c r="B40">
        <v>121.64525464375818</v>
      </c>
      <c r="C40">
        <v>0.181737020611763</v>
      </c>
      <c r="D40">
        <v>0.3910486102104187</v>
      </c>
      <c r="E40">
        <v>0.3115385276271288</v>
      </c>
      <c r="F40">
        <v>3.0500000000010914</v>
      </c>
    </row>
    <row r="41" spans="1:6" x14ac:dyDescent="0.45">
      <c r="A41">
        <v>6.5079999999998108</v>
      </c>
      <c r="B41">
        <v>126.04568595886235</v>
      </c>
      <c r="C41">
        <v>0.18843181431293488</v>
      </c>
      <c r="D41">
        <v>0.40124911069869995</v>
      </c>
      <c r="E41">
        <v>0.31966500812137988</v>
      </c>
      <c r="F41">
        <v>3.1100000000005821</v>
      </c>
    </row>
    <row r="42" spans="1:6" x14ac:dyDescent="0.45">
      <c r="A42">
        <v>6.5679999999993015</v>
      </c>
      <c r="B42">
        <v>130.41336987813318</v>
      </c>
      <c r="C42">
        <v>0.19610698521137238</v>
      </c>
      <c r="D42">
        <v>0.4115411639213562</v>
      </c>
      <c r="E42">
        <v>0.3278644263612786</v>
      </c>
      <c r="F42">
        <v>3.1700000000000728</v>
      </c>
    </row>
    <row r="43" spans="1:6" x14ac:dyDescent="0.45">
      <c r="A43">
        <v>6.6379999999990105</v>
      </c>
      <c r="B43">
        <v>135.6202058156332</v>
      </c>
      <c r="C43">
        <v>0.20636852085590363</v>
      </c>
      <c r="D43">
        <v>0.4231683611869812</v>
      </c>
      <c r="E43">
        <v>0.33712752005854013</v>
      </c>
      <c r="F43">
        <v>3.2399999999997817</v>
      </c>
    </row>
    <row r="44" spans="1:6" x14ac:dyDescent="0.45">
      <c r="A44">
        <v>6.7080000000005384</v>
      </c>
      <c r="B44">
        <v>140.9007233937582</v>
      </c>
      <c r="C44">
        <v>0.21579082310199738</v>
      </c>
      <c r="D44">
        <v>0.43468111753463745</v>
      </c>
      <c r="E44">
        <v>0.34629944157374193</v>
      </c>
      <c r="F44">
        <v>3.3100000000013097</v>
      </c>
    </row>
    <row r="45" spans="1:6" x14ac:dyDescent="0.45">
      <c r="A45">
        <v>6.7780000000002474</v>
      </c>
      <c r="B45">
        <v>146.01750399271651</v>
      </c>
      <c r="C45">
        <v>0.22346599400043488</v>
      </c>
      <c r="D45">
        <v>0.4460718035697937</v>
      </c>
      <c r="E45">
        <v>0.35537411276141345</v>
      </c>
      <c r="F45">
        <v>3.3800000000010186</v>
      </c>
    </row>
    <row r="46" spans="1:6" x14ac:dyDescent="0.45">
      <c r="A46">
        <v>6.8479999999999563</v>
      </c>
      <c r="B46">
        <v>151.17112541198736</v>
      </c>
      <c r="C46">
        <v>0.22757060825824738</v>
      </c>
      <c r="D46">
        <v>0.4576684832572937</v>
      </c>
      <c r="E46">
        <v>0.36461289387679235</v>
      </c>
      <c r="F46">
        <v>3.4500000000007276</v>
      </c>
    </row>
    <row r="47" spans="1:6" x14ac:dyDescent="0.45">
      <c r="A47">
        <v>6.9179999999996653</v>
      </c>
      <c r="B47">
        <v>156.46801668802902</v>
      </c>
      <c r="C47">
        <v>0.23461635410785675</v>
      </c>
      <c r="D47">
        <v>0.46936434507369995</v>
      </c>
      <c r="E47">
        <v>0.37393069088328962</v>
      </c>
      <c r="F47">
        <v>3.5200000000004366</v>
      </c>
    </row>
    <row r="48" spans="1:6" x14ac:dyDescent="0.45">
      <c r="A48">
        <v>6.977999999999156</v>
      </c>
      <c r="B48">
        <v>161.17954826354986</v>
      </c>
      <c r="C48">
        <v>0.24060161411762238</v>
      </c>
      <c r="D48">
        <v>0.4794427752494812</v>
      </c>
      <c r="E48">
        <v>0.38195992105001036</v>
      </c>
      <c r="F48">
        <v>3.5799999999999272</v>
      </c>
    </row>
    <row r="49" spans="1:6" x14ac:dyDescent="0.45">
      <c r="A49">
        <v>7.0380000000004657</v>
      </c>
      <c r="B49">
        <v>165.91564038594569</v>
      </c>
      <c r="C49">
        <v>0.24770458042621613</v>
      </c>
      <c r="D49">
        <v>0.48953646421432495</v>
      </c>
      <c r="E49">
        <v>0.39000130750767242</v>
      </c>
      <c r="F49">
        <v>3.6400000000012369</v>
      </c>
    </row>
    <row r="50" spans="1:6" x14ac:dyDescent="0.45">
      <c r="A50">
        <v>7.0779999999995198</v>
      </c>
      <c r="B50">
        <v>169.01845614115405</v>
      </c>
      <c r="C50">
        <v>0.25425821542739868</v>
      </c>
      <c r="D50">
        <v>0.49641817808151245</v>
      </c>
      <c r="E50">
        <v>0.3954837947221933</v>
      </c>
      <c r="F50">
        <v>3.680000000000291</v>
      </c>
    </row>
    <row r="51" spans="1:6" x14ac:dyDescent="0.45">
      <c r="A51">
        <v>7.1479999999992287</v>
      </c>
      <c r="B51">
        <v>174.41358960469572</v>
      </c>
      <c r="C51">
        <v>0.26500803232192993</v>
      </c>
      <c r="D51">
        <v>0.50792330503463745</v>
      </c>
      <c r="E51">
        <v>0.4046496380919245</v>
      </c>
      <c r="F51">
        <v>3.75</v>
      </c>
    </row>
    <row r="52" spans="1:6" x14ac:dyDescent="0.45">
      <c r="A52">
        <v>7.2080000000005384</v>
      </c>
      <c r="B52">
        <v>179.12102775573737</v>
      </c>
      <c r="C52">
        <v>0.27315241098403931</v>
      </c>
      <c r="D52">
        <v>0.5181848406791687</v>
      </c>
      <c r="E52">
        <v>0.41282474374994066</v>
      </c>
      <c r="F52">
        <v>3.8100000000013097</v>
      </c>
    </row>
    <row r="53" spans="1:6" x14ac:dyDescent="0.45">
      <c r="A53">
        <v>7.2780000000002474</v>
      </c>
      <c r="B53">
        <v>184.58574943542487</v>
      </c>
      <c r="C53">
        <v>0.27940469980239868</v>
      </c>
      <c r="D53">
        <v>0.52972811460494995</v>
      </c>
      <c r="E53">
        <v>0.42202097784702508</v>
      </c>
      <c r="F53">
        <v>3.8800000000010186</v>
      </c>
    </row>
    <row r="54" spans="1:6" x14ac:dyDescent="0.45">
      <c r="A54">
        <v>7.3479999999999563</v>
      </c>
      <c r="B54">
        <v>189.88673413594572</v>
      </c>
      <c r="C54">
        <v>0.28747278451919556</v>
      </c>
      <c r="D54">
        <v>0.54100435972213745</v>
      </c>
      <c r="E54">
        <v>0.43100447685263693</v>
      </c>
      <c r="F54">
        <v>3.9500000000007276</v>
      </c>
    </row>
    <row r="55" spans="1:6" x14ac:dyDescent="0.45">
      <c r="A55">
        <v>7.4179999999996653</v>
      </c>
      <c r="B55">
        <v>195.32689526875822</v>
      </c>
      <c r="C55">
        <v>0.29432207345962524</v>
      </c>
      <c r="D55">
        <v>0.5523950457572937</v>
      </c>
      <c r="E55">
        <v>0.44007914804030845</v>
      </c>
      <c r="F55">
        <v>4.0200000000004366</v>
      </c>
    </row>
    <row r="56" spans="1:6" x14ac:dyDescent="0.45">
      <c r="A56">
        <v>7.477999999999156</v>
      </c>
      <c r="B56">
        <v>200.1898835500082</v>
      </c>
      <c r="C56">
        <v>0.29788500070571899</v>
      </c>
      <c r="D56">
        <v>0.5626947283744812</v>
      </c>
      <c r="E56">
        <v>0.44828464442567784</v>
      </c>
      <c r="F56">
        <v>4.0799999999999272</v>
      </c>
    </row>
    <row r="57" spans="1:6" x14ac:dyDescent="0.45">
      <c r="A57">
        <v>7.5380000000004657</v>
      </c>
      <c r="B57">
        <v>205.08561922709154</v>
      </c>
      <c r="C57">
        <v>0.30500704050064087</v>
      </c>
      <c r="D57">
        <v>0.57306307554244995</v>
      </c>
      <c r="E57">
        <v>0.45654484412028307</v>
      </c>
      <c r="F57">
        <v>4.1400000000012369</v>
      </c>
    </row>
    <row r="58" spans="1:6" x14ac:dyDescent="0.45">
      <c r="A58">
        <v>7.6080000000001746</v>
      </c>
      <c r="B58">
        <v>210.66495679219571</v>
      </c>
      <c r="C58">
        <v>0.31523424386978149</v>
      </c>
      <c r="D58">
        <v>0.5847589373588562</v>
      </c>
      <c r="E58">
        <v>0.46586264112678033</v>
      </c>
      <c r="F58">
        <v>4.2100000000009459</v>
      </c>
    </row>
    <row r="59" spans="1:6" x14ac:dyDescent="0.45">
      <c r="A59">
        <v>7.6779999999998836</v>
      </c>
      <c r="B59">
        <v>216.28113517761238</v>
      </c>
      <c r="C59">
        <v>0.32185655832290649</v>
      </c>
      <c r="D59">
        <v>0.59622591733932495</v>
      </c>
      <c r="E59">
        <v>0.4749980937691583</v>
      </c>
      <c r="F59">
        <v>4.2800000000006548</v>
      </c>
    </row>
    <row r="60" spans="1:6" x14ac:dyDescent="0.45">
      <c r="A60">
        <v>7.7379999999993743</v>
      </c>
      <c r="B60">
        <v>221.2055248260499</v>
      </c>
      <c r="C60">
        <v>0.33043581247329712</v>
      </c>
      <c r="D60">
        <v>0.6065027117729187</v>
      </c>
      <c r="E60">
        <v>0.48318535571811583</v>
      </c>
      <c r="F60">
        <v>4.3400000000001455</v>
      </c>
    </row>
    <row r="61" spans="1:6" x14ac:dyDescent="0.45">
      <c r="A61">
        <v>7.8079999999990832</v>
      </c>
      <c r="B61">
        <v>226.71936759948738</v>
      </c>
      <c r="C61">
        <v>0.33597475290298462</v>
      </c>
      <c r="D61">
        <v>0.61810702085494995</v>
      </c>
      <c r="E61">
        <v>0.49243021497896533</v>
      </c>
      <c r="F61">
        <v>4.4099999999998545</v>
      </c>
    </row>
    <row r="62" spans="1:6" x14ac:dyDescent="0.45">
      <c r="A62">
        <v>7.8779999999987922</v>
      </c>
      <c r="B62">
        <v>232.22093009948739</v>
      </c>
      <c r="C62">
        <v>0.34462648630142212</v>
      </c>
      <c r="D62">
        <v>0.6294061541557312</v>
      </c>
      <c r="E62">
        <v>0.50143194842098915</v>
      </c>
      <c r="F62">
        <v>4.4799999999995634</v>
      </c>
    </row>
    <row r="63" spans="1:6" x14ac:dyDescent="0.45">
      <c r="A63">
        <v>7.9480000000003201</v>
      </c>
      <c r="B63">
        <v>237.8207347869874</v>
      </c>
      <c r="C63">
        <v>0.35246187448501587</v>
      </c>
      <c r="D63">
        <v>0.64072054624557495</v>
      </c>
      <c r="E63">
        <v>0.51044583815395417</v>
      </c>
      <c r="F63">
        <v>4.5500000000010914</v>
      </c>
    </row>
    <row r="64" spans="1:6" x14ac:dyDescent="0.45">
      <c r="A64">
        <v>8.0079999999998108</v>
      </c>
      <c r="B64">
        <v>242.76968498229991</v>
      </c>
      <c r="C64">
        <v>0.36187654733657837</v>
      </c>
      <c r="D64">
        <v>0.65097445249557495</v>
      </c>
      <c r="E64">
        <v>0.51861486566649972</v>
      </c>
      <c r="F64">
        <v>4.6100000000005821</v>
      </c>
    </row>
    <row r="65" spans="1:6" x14ac:dyDescent="0.45">
      <c r="A65">
        <v>8.0679999999993015</v>
      </c>
      <c r="B65">
        <v>247.7677562713624</v>
      </c>
      <c r="C65">
        <v>0.36982637643814087</v>
      </c>
      <c r="D65">
        <v>0.66135042905807495</v>
      </c>
      <c r="E65">
        <v>0.52688114350657567</v>
      </c>
      <c r="F65">
        <v>4.6700000000000728</v>
      </c>
    </row>
    <row r="66" spans="1:6" x14ac:dyDescent="0.45">
      <c r="A66">
        <v>8.1379999999990105</v>
      </c>
      <c r="B66">
        <v>253.43714917500824</v>
      </c>
      <c r="C66">
        <v>0.37789064645767212</v>
      </c>
      <c r="D66">
        <v>0.6731073260307312</v>
      </c>
      <c r="E66">
        <v>0.53624756567683807</v>
      </c>
      <c r="F66">
        <v>4.7399999999997817</v>
      </c>
    </row>
    <row r="67" spans="1:6" x14ac:dyDescent="0.45">
      <c r="A67">
        <v>8.2080000000005384</v>
      </c>
      <c r="B67">
        <v>259.15975659688326</v>
      </c>
      <c r="C67">
        <v>0.38298135995864868</v>
      </c>
      <c r="D67">
        <v>0.6846734881401062</v>
      </c>
      <c r="E67">
        <v>0.54546203421033435</v>
      </c>
      <c r="F67">
        <v>4.8100000000013097</v>
      </c>
    </row>
    <row r="68" spans="1:6" x14ac:dyDescent="0.45">
      <c r="A68">
        <v>8.2680000000000291</v>
      </c>
      <c r="B68">
        <v>264.13736076354991</v>
      </c>
      <c r="C68">
        <v>0.38623529672622681</v>
      </c>
      <c r="D68">
        <v>0.6948511004447937</v>
      </c>
      <c r="E68">
        <v>0.55357028026817345</v>
      </c>
      <c r="F68">
        <v>4.8700000000008004</v>
      </c>
    </row>
    <row r="69" spans="1:6" x14ac:dyDescent="0.45">
      <c r="A69">
        <v>8.3379999999997381</v>
      </c>
      <c r="B69">
        <v>269.8354076385499</v>
      </c>
      <c r="C69">
        <v>0.39381891489028931</v>
      </c>
      <c r="D69">
        <v>0.70640963315963745</v>
      </c>
      <c r="E69">
        <v>0.56277867065619913</v>
      </c>
      <c r="F69">
        <v>4.9400000000005093</v>
      </c>
    </row>
    <row r="70" spans="1:6" x14ac:dyDescent="0.45">
      <c r="A70">
        <v>8.407999999999447</v>
      </c>
      <c r="B70">
        <v>275.37790438334156</v>
      </c>
      <c r="C70">
        <v>0.40115839242935181</v>
      </c>
      <c r="D70">
        <v>0.71767061948776245</v>
      </c>
      <c r="E70">
        <v>0.57175001337086973</v>
      </c>
      <c r="F70">
        <v>5.0100000000002183</v>
      </c>
    </row>
    <row r="71" spans="1:6" x14ac:dyDescent="0.45">
      <c r="A71">
        <v>8.477999999999156</v>
      </c>
      <c r="B71">
        <v>281.04320386250822</v>
      </c>
      <c r="C71">
        <v>0.40922266244888306</v>
      </c>
      <c r="D71">
        <v>0.72911471128463745</v>
      </c>
      <c r="E71">
        <v>0.58086723157683573</v>
      </c>
      <c r="F71">
        <v>5.0799999999999272</v>
      </c>
    </row>
    <row r="72" spans="1:6" x14ac:dyDescent="0.45">
      <c r="A72">
        <v>8.5380000000004657</v>
      </c>
      <c r="B72">
        <v>286.1722647349041</v>
      </c>
      <c r="C72">
        <v>0.41706568002700806</v>
      </c>
      <c r="D72">
        <v>0.73933809995651245</v>
      </c>
      <c r="E72">
        <v>0.58901194650749877</v>
      </c>
      <c r="F72">
        <v>5.1400000000012369</v>
      </c>
    </row>
    <row r="73" spans="1:6" x14ac:dyDescent="0.45">
      <c r="A73">
        <v>8.5979999999999563</v>
      </c>
      <c r="B73">
        <v>291.2644847869874</v>
      </c>
      <c r="C73">
        <v>0.42388635873794556</v>
      </c>
      <c r="D73">
        <v>0.74969881772994995</v>
      </c>
      <c r="E73">
        <v>0.59726606805663329</v>
      </c>
      <c r="F73">
        <v>5.2000000000007276</v>
      </c>
    </row>
    <row r="74" spans="1:6" x14ac:dyDescent="0.45">
      <c r="A74">
        <v>8.657999999999447</v>
      </c>
      <c r="B74">
        <v>296.21343498229993</v>
      </c>
      <c r="C74">
        <v>0.43404108285903931</v>
      </c>
      <c r="D74">
        <v>0.7597162127494812</v>
      </c>
      <c r="E74">
        <v>0.6052466730595889</v>
      </c>
      <c r="F74">
        <v>5.2600000000002183</v>
      </c>
    </row>
    <row r="75" spans="1:6" x14ac:dyDescent="0.45">
      <c r="A75">
        <v>8.727999999999156</v>
      </c>
      <c r="B75">
        <v>301.97288322448742</v>
      </c>
      <c r="C75">
        <v>0.44051080942153931</v>
      </c>
      <c r="D75">
        <v>0.7712365984916687</v>
      </c>
      <c r="E75">
        <v>0.61442467272026136</v>
      </c>
      <c r="F75">
        <v>5.3299999999999272</v>
      </c>
    </row>
    <row r="76" spans="1:6" x14ac:dyDescent="0.45">
      <c r="A76">
        <v>8.7880000000004657</v>
      </c>
      <c r="B76">
        <v>306.99142163594576</v>
      </c>
      <c r="C76">
        <v>0.44708353281021118</v>
      </c>
      <c r="D76">
        <v>0.7815820574760437</v>
      </c>
      <c r="E76">
        <v>0.62266663797845467</v>
      </c>
      <c r="F76">
        <v>5.3900000000012369</v>
      </c>
    </row>
    <row r="77" spans="1:6" x14ac:dyDescent="0.45">
      <c r="A77">
        <v>8.8580000000001746</v>
      </c>
      <c r="B77">
        <v>312.75086987813324</v>
      </c>
      <c r="C77">
        <v>0.45359140634536743</v>
      </c>
      <c r="D77">
        <v>0.7931024432182312</v>
      </c>
      <c r="E77">
        <v>0.63184463763912713</v>
      </c>
      <c r="F77">
        <v>5.4600000000009459</v>
      </c>
    </row>
    <row r="78" spans="1:6" x14ac:dyDescent="0.45">
      <c r="A78">
        <v>8.9279999999998836</v>
      </c>
      <c r="B78">
        <v>318.3465811411541</v>
      </c>
      <c r="C78">
        <v>0.46398645639419556</v>
      </c>
      <c r="D78">
        <v>0.80434054136276245</v>
      </c>
      <c r="E78">
        <v>0.64079774591738581</v>
      </c>
      <c r="F78">
        <v>5.5300000000006548</v>
      </c>
    </row>
    <row r="79" spans="1:6" x14ac:dyDescent="0.45">
      <c r="A79">
        <v>8.9979999999995925</v>
      </c>
      <c r="B79">
        <v>323.98732007344574</v>
      </c>
      <c r="C79">
        <v>0.47264963388442993</v>
      </c>
      <c r="D79">
        <v>0.8157159686088562</v>
      </c>
      <c r="E79">
        <v>0.64986026081411596</v>
      </c>
      <c r="F79">
        <v>5.6000000000003638</v>
      </c>
    </row>
    <row r="80" spans="1:6" x14ac:dyDescent="0.45">
      <c r="A80">
        <v>9.0579999999990832</v>
      </c>
      <c r="B80">
        <v>328.99767163594578</v>
      </c>
      <c r="C80">
        <v>0.47780328989028931</v>
      </c>
      <c r="D80">
        <v>0.82605379819869995</v>
      </c>
      <c r="E80">
        <v>0.65809614792683868</v>
      </c>
      <c r="F80">
        <v>5.6599999999998545</v>
      </c>
    </row>
    <row r="81" spans="1:6" x14ac:dyDescent="0.45">
      <c r="A81">
        <v>9.1180000000003929</v>
      </c>
      <c r="B81">
        <v>334.10217196146658</v>
      </c>
      <c r="C81">
        <v>0.48256403207778931</v>
      </c>
      <c r="D81">
        <v>0.83639925718307495</v>
      </c>
      <c r="E81">
        <v>0.66633811318503189</v>
      </c>
      <c r="F81">
        <v>5.7200000000011642</v>
      </c>
    </row>
    <row r="82" spans="1:6" x14ac:dyDescent="0.45">
      <c r="A82">
        <v>9.1880000000001019</v>
      </c>
      <c r="B82">
        <v>339.98442293802907</v>
      </c>
      <c r="C82">
        <v>0.49059015512466431</v>
      </c>
      <c r="D82">
        <v>0.8480646014213562</v>
      </c>
      <c r="E82">
        <v>0.67563159760964664</v>
      </c>
      <c r="F82">
        <v>5.7900000000008731</v>
      </c>
    </row>
    <row r="83" spans="1:6" x14ac:dyDescent="0.45">
      <c r="A83">
        <v>9.2579999999998108</v>
      </c>
      <c r="B83">
        <v>345.76433830261243</v>
      </c>
      <c r="C83">
        <v>0.49700266122817993</v>
      </c>
      <c r="D83">
        <v>0.8595239520072937</v>
      </c>
      <c r="E83">
        <v>0.68476097210655396</v>
      </c>
      <c r="F83">
        <v>5.8600000000005821</v>
      </c>
    </row>
    <row r="84" spans="1:6" x14ac:dyDescent="0.45">
      <c r="A84">
        <v>9.3179999999993015</v>
      </c>
      <c r="B84">
        <v>350.79515698750828</v>
      </c>
      <c r="C84">
        <v>0.50726419687271118</v>
      </c>
      <c r="D84">
        <v>0.86986178159713745</v>
      </c>
      <c r="E84">
        <v>0.69299685921927656</v>
      </c>
      <c r="F84">
        <v>5.9200000000000728</v>
      </c>
    </row>
    <row r="85" spans="1:6" x14ac:dyDescent="0.45">
      <c r="A85">
        <v>9.3879999999990105</v>
      </c>
      <c r="B85">
        <v>356.53413810729995</v>
      </c>
      <c r="C85">
        <v>0.51475626230239868</v>
      </c>
      <c r="D85">
        <v>0.88147372007369995</v>
      </c>
      <c r="E85">
        <v>0.70224779662559678</v>
      </c>
      <c r="F85">
        <v>5.9899999999997817</v>
      </c>
    </row>
    <row r="86" spans="1:6" x14ac:dyDescent="0.45">
      <c r="A86">
        <v>9.4580000000005384</v>
      </c>
      <c r="B86">
        <v>362.12984937032076</v>
      </c>
      <c r="C86">
        <v>0.52321916818618774</v>
      </c>
      <c r="D86">
        <v>0.89274996519088745</v>
      </c>
      <c r="E86">
        <v>0.71123129563120857</v>
      </c>
      <c r="F86">
        <v>6.0600000000013097</v>
      </c>
    </row>
    <row r="87" spans="1:6" x14ac:dyDescent="0.45">
      <c r="A87">
        <v>9.5280000000002474</v>
      </c>
      <c r="B87">
        <v>367.81152254740408</v>
      </c>
      <c r="C87">
        <v>0.5293312668800354</v>
      </c>
      <c r="D87">
        <v>0.90405672788619995</v>
      </c>
      <c r="E87">
        <v>0.7202391072187031</v>
      </c>
      <c r="F87">
        <v>6.1300000000010186</v>
      </c>
    </row>
    <row r="88" spans="1:6" x14ac:dyDescent="0.45">
      <c r="A88">
        <v>9.5879999999997381</v>
      </c>
      <c r="B88">
        <v>372.84234123229993</v>
      </c>
      <c r="C88">
        <v>0.53401380777359009</v>
      </c>
      <c r="D88">
        <v>0.9143335223197937</v>
      </c>
      <c r="E88">
        <v>0.72842636916766057</v>
      </c>
      <c r="F88">
        <v>6.1900000000005093</v>
      </c>
    </row>
    <row r="89" spans="1:6" x14ac:dyDescent="0.45">
      <c r="A89">
        <v>9.6479999999992287</v>
      </c>
      <c r="B89">
        <v>377.95093498229994</v>
      </c>
      <c r="C89">
        <v>0.54048353433609009</v>
      </c>
      <c r="D89">
        <v>0.92467135190963745</v>
      </c>
      <c r="E89">
        <v>0.73666225628038318</v>
      </c>
      <c r="F89">
        <v>6.25</v>
      </c>
    </row>
    <row r="90" spans="1:6" x14ac:dyDescent="0.45">
      <c r="A90">
        <v>9.7179999999989377</v>
      </c>
      <c r="B90">
        <v>383.87002677917496</v>
      </c>
      <c r="C90">
        <v>0.54847913980484009</v>
      </c>
      <c r="D90">
        <v>0.9363977313041687</v>
      </c>
      <c r="E90">
        <v>0.74600436586876306</v>
      </c>
      <c r="F90">
        <v>6.319999999999709</v>
      </c>
    </row>
    <row r="91" spans="1:6" x14ac:dyDescent="0.45">
      <c r="A91">
        <v>9.7880000000004657</v>
      </c>
      <c r="B91">
        <v>389.70725008646662</v>
      </c>
      <c r="C91">
        <v>0.55537611246109009</v>
      </c>
      <c r="D91">
        <v>0.9479181170463562</v>
      </c>
      <c r="E91">
        <v>0.75518236552943552</v>
      </c>
      <c r="F91">
        <v>6.3900000000012369</v>
      </c>
    </row>
    <row r="92" spans="1:6" x14ac:dyDescent="0.45">
      <c r="A92">
        <v>9.8479999999999563</v>
      </c>
      <c r="B92">
        <v>394.72578849792495</v>
      </c>
      <c r="C92">
        <v>0.56097990274429321</v>
      </c>
      <c r="D92">
        <v>0.9582177996635437</v>
      </c>
      <c r="E92">
        <v>0.7633878619148049</v>
      </c>
      <c r="F92">
        <v>6.4500000000007276</v>
      </c>
    </row>
    <row r="93" spans="1:6" x14ac:dyDescent="0.45">
      <c r="A93">
        <v>9.9179999999996653</v>
      </c>
      <c r="B93">
        <v>400.45658276875827</v>
      </c>
      <c r="C93">
        <v>0.56807142496109009</v>
      </c>
      <c r="D93">
        <v>0.9697687029838562</v>
      </c>
      <c r="E93">
        <v>0.77259017415735998</v>
      </c>
      <c r="F93">
        <v>6.5200000000004366</v>
      </c>
    </row>
    <row r="94" spans="1:6" x14ac:dyDescent="0.45">
      <c r="A94">
        <v>9.9879999999993743</v>
      </c>
      <c r="B94">
        <v>406.12597567240414</v>
      </c>
      <c r="C94">
        <v>0.57551008462905884</v>
      </c>
      <c r="D94">
        <v>0.9809991717338562</v>
      </c>
      <c r="E94">
        <v>0.78153720429014795</v>
      </c>
      <c r="F94">
        <v>6.5900000000001455</v>
      </c>
    </row>
    <row r="95" spans="1:6" x14ac:dyDescent="0.45">
      <c r="A95">
        <v>10.057999999999083</v>
      </c>
      <c r="B95">
        <v>411.81583569844577</v>
      </c>
      <c r="C95">
        <v>0.58274275064468384</v>
      </c>
      <c r="D95">
        <v>0.9923822283744812</v>
      </c>
      <c r="E95">
        <v>0.79060579733234881</v>
      </c>
      <c r="F95">
        <v>6.6599999999998545</v>
      </c>
    </row>
    <row r="96" spans="1:6" x14ac:dyDescent="0.45">
      <c r="A96">
        <v>10.118000000000393</v>
      </c>
      <c r="B96">
        <v>416.85893465677913</v>
      </c>
      <c r="C96">
        <v>0.58819395303726196</v>
      </c>
      <c r="D96">
        <v>1.0026437044143677</v>
      </c>
      <c r="E96">
        <v>0.79878085550485356</v>
      </c>
      <c r="F96">
        <v>6.7200000000011642</v>
      </c>
    </row>
    <row r="97" spans="1:6" x14ac:dyDescent="0.45">
      <c r="A97">
        <v>10.177999999999884</v>
      </c>
      <c r="B97">
        <v>421.9839021046958</v>
      </c>
      <c r="C97">
        <v>0.59575468301773071</v>
      </c>
      <c r="D97">
        <v>1.0130425691604614</v>
      </c>
      <c r="E97">
        <v>0.8070653677813413</v>
      </c>
      <c r="F97">
        <v>6.7800000000006548</v>
      </c>
    </row>
    <row r="98" spans="1:6" x14ac:dyDescent="0.45">
      <c r="A98">
        <v>10.247999999999593</v>
      </c>
      <c r="B98">
        <v>427.85796623229999</v>
      </c>
      <c r="C98">
        <v>0.60489088296890259</v>
      </c>
      <c r="D98">
        <v>1.0247765779495239</v>
      </c>
      <c r="E98">
        <v>0.81641355551519179</v>
      </c>
      <c r="F98">
        <v>6.8500000000003638</v>
      </c>
    </row>
    <row r="99" spans="1:6" x14ac:dyDescent="0.45">
      <c r="A99">
        <v>10.317999999999302</v>
      </c>
      <c r="B99">
        <v>433.69928296407079</v>
      </c>
      <c r="C99">
        <v>0.60862547159194946</v>
      </c>
      <c r="D99">
        <v>1.0362969636917114</v>
      </c>
      <c r="E99">
        <v>0.82559155517586424</v>
      </c>
      <c r="F99">
        <v>6.9200000000000728</v>
      </c>
    </row>
    <row r="100" spans="1:6" x14ac:dyDescent="0.45">
      <c r="A100">
        <v>10.377999999998792</v>
      </c>
      <c r="B100">
        <v>438.71782137552913</v>
      </c>
      <c r="C100">
        <v>0.61654478311538696</v>
      </c>
      <c r="D100">
        <v>1.0464593172073364</v>
      </c>
      <c r="E100">
        <v>0.83368764494276215</v>
      </c>
      <c r="F100">
        <v>6.9799999999995634</v>
      </c>
    </row>
    <row r="101" spans="1:6" x14ac:dyDescent="0.45">
      <c r="A101">
        <v>10.44800000000032</v>
      </c>
      <c r="B101">
        <v>444.41586825052912</v>
      </c>
      <c r="C101">
        <v>0.62454801797866821</v>
      </c>
      <c r="D101">
        <v>1.0580407381057739</v>
      </c>
      <c r="E101">
        <v>0.84291426976719974</v>
      </c>
      <c r="F101">
        <v>7.0500000000010914</v>
      </c>
    </row>
    <row r="102" spans="1:6" x14ac:dyDescent="0.45">
      <c r="A102">
        <v>10.518000000000029</v>
      </c>
      <c r="B102">
        <v>450.02385978698749</v>
      </c>
      <c r="C102">
        <v>0.63236814737319946</v>
      </c>
      <c r="D102">
        <v>1.0693703889846802</v>
      </c>
      <c r="E102">
        <v>0.85194031579110607</v>
      </c>
      <c r="F102">
        <v>7.1200000000008004</v>
      </c>
    </row>
    <row r="103" spans="1:6" x14ac:dyDescent="0.45">
      <c r="A103">
        <v>10.587999999999738</v>
      </c>
      <c r="B103">
        <v>455.75874748229995</v>
      </c>
      <c r="C103">
        <v>0.64077574014663696</v>
      </c>
      <c r="D103">
        <v>1.0807839632034302</v>
      </c>
      <c r="E103">
        <v>0.86103322141518956</v>
      </c>
      <c r="F103">
        <v>7.1900000000005093</v>
      </c>
    </row>
    <row r="104" spans="1:6" x14ac:dyDescent="0.45">
      <c r="A104">
        <v>10.647999999999229</v>
      </c>
      <c r="B104">
        <v>460.84255682627378</v>
      </c>
      <c r="C104">
        <v>0.64841961860656738</v>
      </c>
      <c r="D104">
        <v>1.0910202264785767</v>
      </c>
      <c r="E104">
        <v>0.86918819321633423</v>
      </c>
      <c r="F104">
        <v>7.25</v>
      </c>
    </row>
    <row r="105" spans="1:6" x14ac:dyDescent="0.45">
      <c r="A105">
        <v>10.708000000000538</v>
      </c>
      <c r="B105">
        <v>465.95933742523209</v>
      </c>
      <c r="C105">
        <v>0.65589261054992676</v>
      </c>
      <c r="D105">
        <v>1.1014038324356079</v>
      </c>
      <c r="E105">
        <v>0.87746054920188077</v>
      </c>
      <c r="F105">
        <v>7.3100000000013097</v>
      </c>
    </row>
    <row r="106" spans="1:6" x14ac:dyDescent="0.45">
      <c r="A106">
        <v>10.778000000000247</v>
      </c>
      <c r="B106">
        <v>471.90708319346129</v>
      </c>
      <c r="C106">
        <v>0.66289258003234863</v>
      </c>
      <c r="D106">
        <v>1.1130844354629517</v>
      </c>
      <c r="E106">
        <v>0.88676618991743672</v>
      </c>
      <c r="F106">
        <v>7.3800000000010186</v>
      </c>
    </row>
    <row r="107" spans="1:6" x14ac:dyDescent="0.45">
      <c r="A107">
        <v>10.847999999999956</v>
      </c>
      <c r="B107">
        <v>477.77296047210712</v>
      </c>
      <c r="C107">
        <v>0.6697685718536377</v>
      </c>
      <c r="D107">
        <v>1.1245971918106079</v>
      </c>
      <c r="E107">
        <v>0.89593811143263857</v>
      </c>
      <c r="F107">
        <v>7.4500000000007276</v>
      </c>
    </row>
    <row r="108" spans="1:6" x14ac:dyDescent="0.45">
      <c r="A108">
        <v>10.907999999999447</v>
      </c>
      <c r="B108">
        <v>482.87336737314877</v>
      </c>
      <c r="C108">
        <v>0.67963337898254395</v>
      </c>
      <c r="D108">
        <v>1.1348282098770142</v>
      </c>
      <c r="E108">
        <v>0.90408890450877222</v>
      </c>
      <c r="F108">
        <v>7.5100000000002183</v>
      </c>
    </row>
    <row r="109" spans="1:6" x14ac:dyDescent="0.45">
      <c r="A109">
        <v>10.977999999999156</v>
      </c>
      <c r="B109">
        <v>488.66146958669043</v>
      </c>
      <c r="C109">
        <v>0.68675923347473145</v>
      </c>
      <c r="D109">
        <v>1.1464477777481079</v>
      </c>
      <c r="E109">
        <v>0.91334592006056303</v>
      </c>
      <c r="F109">
        <v>7.5799999999999272</v>
      </c>
    </row>
    <row r="110" spans="1:6" x14ac:dyDescent="0.45">
      <c r="A110">
        <v>11.047999999998865</v>
      </c>
      <c r="B110">
        <v>494.2080597559613</v>
      </c>
      <c r="C110">
        <v>0.69425606727600098</v>
      </c>
      <c r="D110">
        <v>1.1577316522598267</v>
      </c>
      <c r="E110">
        <v>0.92233549721164554</v>
      </c>
      <c r="F110">
        <v>7.6499999999996362</v>
      </c>
    </row>
    <row r="111" spans="1:6" x14ac:dyDescent="0.45">
      <c r="A111">
        <v>11.118000000000393</v>
      </c>
      <c r="B111">
        <v>499.7955841700238</v>
      </c>
      <c r="C111">
        <v>0.70169472694396973</v>
      </c>
      <c r="D111">
        <v>1.1690918207168579</v>
      </c>
      <c r="E111">
        <v>0.93138585581743438</v>
      </c>
      <c r="F111">
        <v>7.7200000000011642</v>
      </c>
    </row>
    <row r="112" spans="1:6" x14ac:dyDescent="0.45">
      <c r="A112">
        <v>11.177999999999884</v>
      </c>
      <c r="B112">
        <v>504.81002915700293</v>
      </c>
      <c r="C112">
        <v>0.70621037483215332</v>
      </c>
      <c r="D112">
        <v>1.1793152093887329</v>
      </c>
      <c r="E112">
        <v>0.93953057074809743</v>
      </c>
      <c r="F112">
        <v>7.7800000000006548</v>
      </c>
    </row>
    <row r="113" spans="1:6" x14ac:dyDescent="0.45">
      <c r="A113">
        <v>11.237999999999374</v>
      </c>
      <c r="B113">
        <v>509.9268097559613</v>
      </c>
      <c r="C113">
        <v>0.7117912769317627</v>
      </c>
      <c r="D113">
        <v>1.1896759271621704</v>
      </c>
      <c r="E113">
        <v>0.94778469229723195</v>
      </c>
      <c r="F113">
        <v>7.8400000000001455</v>
      </c>
    </row>
    <row r="114" spans="1:6" x14ac:dyDescent="0.45">
      <c r="A114">
        <v>11.297999999998865</v>
      </c>
      <c r="B114">
        <v>514.98628241221127</v>
      </c>
      <c r="C114">
        <v>0.71707844734191895</v>
      </c>
      <c r="D114">
        <v>1.1997085809707642</v>
      </c>
      <c r="E114">
        <v>0.95577745359112887</v>
      </c>
      <c r="F114">
        <v>7.8999999999996362</v>
      </c>
    </row>
    <row r="115" spans="1:6" x14ac:dyDescent="0.45">
      <c r="A115">
        <v>11.368000000000393</v>
      </c>
      <c r="B115">
        <v>520.82759914398207</v>
      </c>
      <c r="C115">
        <v>0.72458958625793457</v>
      </c>
      <c r="D115">
        <v>1.2112594842910767</v>
      </c>
      <c r="E115">
        <v>0.96497976583368394</v>
      </c>
      <c r="F115">
        <v>7.9700000000011642</v>
      </c>
    </row>
    <row r="116" spans="1:6" x14ac:dyDescent="0.45">
      <c r="A116">
        <v>11.427999999999884</v>
      </c>
      <c r="B116">
        <v>525.91572577158627</v>
      </c>
      <c r="C116">
        <v>0.73136067390441895</v>
      </c>
      <c r="D116">
        <v>1.2215591669082642</v>
      </c>
      <c r="E116">
        <v>0.97318526221905333</v>
      </c>
      <c r="F116">
        <v>8.0300000000006548</v>
      </c>
    </row>
    <row r="117" spans="1:6" x14ac:dyDescent="0.45">
      <c r="A117">
        <v>11.497999999999593</v>
      </c>
      <c r="B117">
        <v>531.73657538096131</v>
      </c>
      <c r="C117">
        <v>0.73810887336730957</v>
      </c>
      <c r="D117">
        <v>1.2331634759902954</v>
      </c>
      <c r="E117">
        <v>0.98243012147990283</v>
      </c>
      <c r="F117">
        <v>8.1000000000003638</v>
      </c>
    </row>
    <row r="118" spans="1:6" x14ac:dyDescent="0.45">
      <c r="A118">
        <v>11.567999999999302</v>
      </c>
      <c r="B118">
        <v>537.4060002644859</v>
      </c>
      <c r="C118">
        <v>0.7450554370880127</v>
      </c>
      <c r="D118">
        <v>1.2443557977676392</v>
      </c>
      <c r="E118">
        <v>0.99134676088533769</v>
      </c>
      <c r="F118">
        <v>8.1700000000000728</v>
      </c>
    </row>
    <row r="119" spans="1:6" x14ac:dyDescent="0.45">
      <c r="A119">
        <v>11.63799999999901</v>
      </c>
      <c r="B119">
        <v>543.22275644938168</v>
      </c>
      <c r="C119">
        <v>0.75422978401184082</v>
      </c>
      <c r="D119">
        <v>1.2557007074356079</v>
      </c>
      <c r="E119">
        <v>1.0003849632001853</v>
      </c>
      <c r="F119">
        <v>8.2399999999997817</v>
      </c>
    </row>
    <row r="120" spans="1:6" x14ac:dyDescent="0.45">
      <c r="A120">
        <v>11.69800000000032</v>
      </c>
      <c r="B120">
        <v>548.31906992594418</v>
      </c>
      <c r="C120">
        <v>0.76200413703918457</v>
      </c>
      <c r="D120">
        <v>1.2660080194473267</v>
      </c>
      <c r="E120">
        <v>1.0085965377310253</v>
      </c>
      <c r="F120">
        <v>8.3000000000010914</v>
      </c>
    </row>
    <row r="121" spans="1:6" x14ac:dyDescent="0.45">
      <c r="A121">
        <v>11.757999999999811</v>
      </c>
      <c r="B121">
        <v>553.40719655354837</v>
      </c>
      <c r="C121">
        <v>0.76674962043762207</v>
      </c>
      <c r="D121">
        <v>1.2763534784317017</v>
      </c>
      <c r="E121">
        <v>1.0168385029892186</v>
      </c>
      <c r="F121">
        <v>8.3600000000005821</v>
      </c>
    </row>
    <row r="122" spans="1:6" x14ac:dyDescent="0.45">
      <c r="A122">
        <v>11.82799999999952</v>
      </c>
      <c r="B122">
        <v>559.24851328531918</v>
      </c>
      <c r="C122">
        <v>0.77640461921691895</v>
      </c>
      <c r="D122">
        <v>1.2880798578262329</v>
      </c>
      <c r="E122">
        <v>1.0261806125775985</v>
      </c>
      <c r="F122">
        <v>8.430000000000291</v>
      </c>
    </row>
    <row r="123" spans="1:6" x14ac:dyDescent="0.45">
      <c r="A123">
        <v>11.897999999999229</v>
      </c>
      <c r="B123">
        <v>565.07345631917337</v>
      </c>
      <c r="C123">
        <v>0.77940487861633301</v>
      </c>
      <c r="D123">
        <v>1.2996002435684204</v>
      </c>
      <c r="E123">
        <v>1.035358612238271</v>
      </c>
      <c r="F123">
        <v>8.5</v>
      </c>
    </row>
    <row r="124" spans="1:6" x14ac:dyDescent="0.45">
      <c r="A124">
        <v>11.958000000000538</v>
      </c>
      <c r="B124">
        <v>570.12064870198594</v>
      </c>
      <c r="C124">
        <v>0.78423047065734863</v>
      </c>
      <c r="D124">
        <v>1.3098388910293579</v>
      </c>
      <c r="E124">
        <v>1.0435154834598752</v>
      </c>
      <c r="F124">
        <v>8.5600000000013097</v>
      </c>
    </row>
    <row r="125" spans="1:6" x14ac:dyDescent="0.45">
      <c r="A125">
        <v>12.028000000000247</v>
      </c>
      <c r="B125">
        <v>575.93331146240257</v>
      </c>
      <c r="C125">
        <v>0.79120755195617676</v>
      </c>
      <c r="D125">
        <v>1.3213974237442017</v>
      </c>
      <c r="E125">
        <v>1.052723873847901</v>
      </c>
      <c r="F125">
        <v>8.6300000000010186</v>
      </c>
    </row>
    <row r="126" spans="1:6" x14ac:dyDescent="0.45">
      <c r="A126">
        <v>12.097999999999956</v>
      </c>
      <c r="B126">
        <v>581.56586354573585</v>
      </c>
      <c r="C126">
        <v>0.80394864082336426</v>
      </c>
      <c r="D126">
        <v>1.3326812982559204</v>
      </c>
      <c r="E126">
        <v>1.0617134509989834</v>
      </c>
      <c r="F126">
        <v>8.7000000000007276</v>
      </c>
    </row>
    <row r="127" spans="1:6" x14ac:dyDescent="0.45">
      <c r="A127">
        <v>12.167999999999665</v>
      </c>
      <c r="B127">
        <v>587.2639104207359</v>
      </c>
      <c r="C127">
        <v>0.80949044227600098</v>
      </c>
      <c r="D127">
        <v>1.3440872430801392</v>
      </c>
      <c r="E127">
        <v>1.0708002784775963</v>
      </c>
      <c r="F127">
        <v>8.7700000000004366</v>
      </c>
    </row>
    <row r="128" spans="1:6" x14ac:dyDescent="0.45">
      <c r="A128">
        <v>12.227999999999156</v>
      </c>
      <c r="B128">
        <v>592.33156992594422</v>
      </c>
      <c r="C128">
        <v>0.81531167030334473</v>
      </c>
      <c r="D128">
        <v>1.3543564081192017</v>
      </c>
      <c r="E128">
        <v>1.0789814622810832</v>
      </c>
      <c r="F128">
        <v>8.8299999999999272</v>
      </c>
    </row>
    <row r="129" spans="1:6" x14ac:dyDescent="0.45">
      <c r="A129">
        <v>12.288000000000466</v>
      </c>
      <c r="B129">
        <v>597.36648203531922</v>
      </c>
      <c r="C129">
        <v>0.8218386173248291</v>
      </c>
      <c r="D129">
        <v>1.3647247552871704</v>
      </c>
      <c r="E129">
        <v>1.0872416619756884</v>
      </c>
      <c r="F129">
        <v>8.8900000000012369</v>
      </c>
    </row>
    <row r="130" spans="1:6" x14ac:dyDescent="0.45">
      <c r="A130">
        <v>12.358000000000175</v>
      </c>
      <c r="B130">
        <v>603.1668645222984</v>
      </c>
      <c r="C130">
        <v>0.8312380313873291</v>
      </c>
      <c r="D130">
        <v>1.3764282464981079</v>
      </c>
      <c r="E130">
        <v>1.0965655371276561</v>
      </c>
      <c r="F130">
        <v>8.9600000000009459</v>
      </c>
    </row>
    <row r="131" spans="1:6" x14ac:dyDescent="0.45">
      <c r="A131">
        <v>12.427999999999884</v>
      </c>
      <c r="B131">
        <v>608.95906016031927</v>
      </c>
      <c r="C131">
        <v>0.8410646915435791</v>
      </c>
      <c r="D131">
        <v>1.3878952264785767</v>
      </c>
      <c r="E131">
        <v>1.1057009897700341</v>
      </c>
      <c r="F131">
        <v>9.0300000000006548</v>
      </c>
    </row>
    <row r="132" spans="1:6" x14ac:dyDescent="0.45">
      <c r="A132">
        <v>12.487999999999374</v>
      </c>
      <c r="B132">
        <v>613.88344980875672</v>
      </c>
      <c r="C132">
        <v>0.84836220741271973</v>
      </c>
      <c r="D132">
        <v>1.3981720209121704</v>
      </c>
      <c r="E132">
        <v>1.1138882517189916</v>
      </c>
      <c r="F132">
        <v>9.0900000000001455</v>
      </c>
    </row>
    <row r="133" spans="1:6" x14ac:dyDescent="0.45">
      <c r="A133">
        <v>12.557999999999083</v>
      </c>
      <c r="B133">
        <v>619.4996281941734</v>
      </c>
      <c r="C133">
        <v>0.85321259498596191</v>
      </c>
      <c r="D133">
        <v>1.4097763299942017</v>
      </c>
      <c r="E133">
        <v>1.1231331109798413</v>
      </c>
      <c r="F133">
        <v>9.1599999999998545</v>
      </c>
    </row>
    <row r="134" spans="1:6" x14ac:dyDescent="0.45">
      <c r="A134">
        <v>12.627999999998792</v>
      </c>
      <c r="B134">
        <v>625.14036712646509</v>
      </c>
      <c r="C134">
        <v>0.86127686500549316</v>
      </c>
      <c r="D134">
        <v>1.4210754632949829</v>
      </c>
      <c r="E134">
        <v>1.1321348444218651</v>
      </c>
      <c r="F134">
        <v>9.2299999999995634</v>
      </c>
    </row>
    <row r="135" spans="1:6" x14ac:dyDescent="0.45">
      <c r="A135">
        <v>12.69800000000032</v>
      </c>
      <c r="B135">
        <v>630.77291920979837</v>
      </c>
      <c r="C135">
        <v>0.87119507789611816</v>
      </c>
      <c r="D135">
        <v>1.4323898553848267</v>
      </c>
      <c r="E135">
        <v>1.1411487341548301</v>
      </c>
      <c r="F135">
        <v>9.3000000000010914</v>
      </c>
    </row>
    <row r="136" spans="1:6" x14ac:dyDescent="0.45">
      <c r="A136">
        <v>12.757999999999811</v>
      </c>
      <c r="B136">
        <v>635.70140228271509</v>
      </c>
      <c r="C136">
        <v>0.87829041481018066</v>
      </c>
      <c r="D136">
        <v>1.4426666498184204</v>
      </c>
      <c r="E136">
        <v>1.1493359961037874</v>
      </c>
      <c r="F136">
        <v>9.3600000000005821</v>
      </c>
    </row>
    <row r="137" spans="1:6" x14ac:dyDescent="0.45">
      <c r="A137">
        <v>12.817999999999302</v>
      </c>
      <c r="B137">
        <v>640.79771575927759</v>
      </c>
      <c r="C137">
        <v>0.87966275215148926</v>
      </c>
      <c r="D137">
        <v>1.4530197381973267</v>
      </c>
      <c r="E137">
        <v>1.1575840395074515</v>
      </c>
      <c r="F137">
        <v>9.4200000000000728</v>
      </c>
    </row>
    <row r="138" spans="1:6" x14ac:dyDescent="0.45">
      <c r="A138">
        <v>12.88799999999901</v>
      </c>
      <c r="B138">
        <v>646.56125742594429</v>
      </c>
      <c r="C138">
        <v>0.88710331916809082</v>
      </c>
      <c r="D138">
        <v>1.4647537469863892</v>
      </c>
      <c r="E138">
        <v>1.1669322272413021</v>
      </c>
      <c r="F138">
        <v>9.4899999999997817</v>
      </c>
    </row>
    <row r="139" spans="1:6" x14ac:dyDescent="0.45">
      <c r="A139">
        <v>12.958000000000538</v>
      </c>
      <c r="B139">
        <v>652.20608978271514</v>
      </c>
      <c r="C139">
        <v>0.89860844612121582</v>
      </c>
      <c r="D139">
        <v>1.4763275384902954</v>
      </c>
      <c r="E139">
        <v>1.1761527739202688</v>
      </c>
      <c r="F139">
        <v>9.5600000000013097</v>
      </c>
    </row>
    <row r="140" spans="1:6" x14ac:dyDescent="0.45">
      <c r="A140">
        <v>13.018000000000029</v>
      </c>
      <c r="B140">
        <v>657.2082544962567</v>
      </c>
      <c r="C140">
        <v>0.90246891975402832</v>
      </c>
      <c r="D140">
        <v>1.4865204095840454</v>
      </c>
      <c r="E140">
        <v>1.1842731762690493</v>
      </c>
      <c r="F140">
        <v>9.6200000000008004</v>
      </c>
    </row>
    <row r="141" spans="1:6" x14ac:dyDescent="0.45">
      <c r="A141">
        <v>13.087999999999738</v>
      </c>
      <c r="B141">
        <v>662.90630137125675</v>
      </c>
      <c r="C141">
        <v>0.91190648078918457</v>
      </c>
      <c r="D141">
        <v>1.4980713129043579</v>
      </c>
      <c r="E141">
        <v>1.1934754885116043</v>
      </c>
      <c r="F141">
        <v>9.6900000000005093</v>
      </c>
    </row>
    <row r="142" spans="1:6" x14ac:dyDescent="0.45">
      <c r="A142">
        <v>13.157999999999447</v>
      </c>
      <c r="B142">
        <v>668.46517181396507</v>
      </c>
      <c r="C142">
        <v>0.91816830635070801</v>
      </c>
      <c r="D142">
        <v>1.5093246698379517</v>
      </c>
      <c r="E142">
        <v>1.2024407530808043</v>
      </c>
      <c r="F142">
        <v>9.7600000000002183</v>
      </c>
    </row>
    <row r="143" spans="1:6" x14ac:dyDescent="0.45">
      <c r="A143">
        <v>13.227999999999156</v>
      </c>
      <c r="B143">
        <v>674.15093841552755</v>
      </c>
      <c r="C143">
        <v>0.92455029487609863</v>
      </c>
      <c r="D143">
        <v>1.5207840204238892</v>
      </c>
      <c r="E143">
        <v>1.2115701275777115</v>
      </c>
      <c r="F143">
        <v>9.8299999999999272</v>
      </c>
    </row>
    <row r="144" spans="1:6" x14ac:dyDescent="0.45">
      <c r="A144">
        <v>13.288000000000466</v>
      </c>
      <c r="B144">
        <v>679.1817571004234</v>
      </c>
      <c r="C144">
        <v>0.93249249458312988</v>
      </c>
      <c r="D144">
        <v>1.5309921503067017</v>
      </c>
      <c r="E144">
        <v>1.2197026862174334</v>
      </c>
      <c r="F144">
        <v>9.8900000000012369</v>
      </c>
    </row>
    <row r="145" spans="1:6" x14ac:dyDescent="0.45">
      <c r="A145">
        <v>13.347999999999956</v>
      </c>
      <c r="B145">
        <v>684.18392181396507</v>
      </c>
      <c r="C145">
        <v>0.93777203559875488</v>
      </c>
      <c r="D145">
        <v>1.5413681268692017</v>
      </c>
      <c r="E145">
        <v>1.2279689640575091</v>
      </c>
      <c r="F145">
        <v>9.9500000000007276</v>
      </c>
    </row>
    <row r="146" spans="1:6" x14ac:dyDescent="0.45">
      <c r="A146">
        <v>13.417999999999665</v>
      </c>
      <c r="B146">
        <v>689.99249114990255</v>
      </c>
      <c r="C146">
        <v>0.94449734687805176</v>
      </c>
      <c r="D146">
        <v>1.5531479120254517</v>
      </c>
      <c r="E146">
        <v>1.2373536206641835</v>
      </c>
      <c r="F146">
        <v>10.020000000000437</v>
      </c>
    </row>
    <row r="147" spans="1:6" x14ac:dyDescent="0.45">
      <c r="A147">
        <v>13.487999999999374</v>
      </c>
      <c r="B147">
        <v>695.7601262410484</v>
      </c>
      <c r="C147">
        <v>0.95035099983215332</v>
      </c>
      <c r="D147">
        <v>1.5646911859512329</v>
      </c>
      <c r="E147">
        <v>1.2465498547612679</v>
      </c>
      <c r="F147">
        <v>10.090000000000146</v>
      </c>
    </row>
    <row r="148" spans="1:6" x14ac:dyDescent="0.45">
      <c r="A148">
        <v>13.547999999998865</v>
      </c>
      <c r="B148">
        <v>700.6722356160484</v>
      </c>
      <c r="C148">
        <v>0.95918583869934082</v>
      </c>
      <c r="D148">
        <v>1.5747467279434204</v>
      </c>
      <c r="E148">
        <v>1.2545608504915768</v>
      </c>
      <c r="F148">
        <v>10.149999999999636</v>
      </c>
    </row>
    <row r="149" spans="1:6" x14ac:dyDescent="0.45">
      <c r="A149">
        <v>13.608000000000175</v>
      </c>
      <c r="B149">
        <v>705.55159759521507</v>
      </c>
      <c r="C149">
        <v>0.96649479866027832</v>
      </c>
      <c r="D149">
        <v>1.5847717523574829</v>
      </c>
      <c r="E149">
        <v>1.2625475336400029</v>
      </c>
      <c r="F149">
        <v>10.210000000000946</v>
      </c>
    </row>
    <row r="150" spans="1:6" x14ac:dyDescent="0.45">
      <c r="A150">
        <v>13.677999999999884</v>
      </c>
      <c r="B150">
        <v>711.19642995198592</v>
      </c>
      <c r="C150">
        <v>0.97437214851379395</v>
      </c>
      <c r="D150">
        <v>1.5960098505020142</v>
      </c>
      <c r="E150">
        <v>1.2715006419182615</v>
      </c>
      <c r="F150">
        <v>10.280000000000655</v>
      </c>
    </row>
    <row r="151" spans="1:6" x14ac:dyDescent="0.45">
      <c r="A151">
        <v>13.747999999999593</v>
      </c>
      <c r="B151">
        <v>716.63249766031925</v>
      </c>
      <c r="C151">
        <v>0.9801628589630127</v>
      </c>
      <c r="D151">
        <v>1.6073700189590454</v>
      </c>
      <c r="E151">
        <v>1.2805510005240506</v>
      </c>
      <c r="F151">
        <v>10.350000000000364</v>
      </c>
    </row>
    <row r="152" spans="1:6" x14ac:dyDescent="0.45">
      <c r="A152">
        <v>13.807999999999083</v>
      </c>
      <c r="B152">
        <v>721.52004648844422</v>
      </c>
      <c r="C152">
        <v>0.98636555671691895</v>
      </c>
      <c r="D152">
        <v>1.6177154779434204</v>
      </c>
      <c r="E152">
        <v>1.2887929657822439</v>
      </c>
      <c r="F152">
        <v>10.409999999999854</v>
      </c>
    </row>
    <row r="153" spans="1:6" x14ac:dyDescent="0.45">
      <c r="A153">
        <v>13.868000000000393</v>
      </c>
      <c r="B153">
        <v>726.56314544677764</v>
      </c>
      <c r="C153">
        <v>0.9940330982208252</v>
      </c>
      <c r="D153">
        <v>1.6280761957168579</v>
      </c>
      <c r="E153">
        <v>1.2970470873313784</v>
      </c>
      <c r="F153">
        <v>10.470000000001164</v>
      </c>
    </row>
    <row r="154" spans="1:6" x14ac:dyDescent="0.45">
      <c r="A154">
        <v>13.938000000000102</v>
      </c>
      <c r="B154">
        <v>732.30212656656931</v>
      </c>
      <c r="C154">
        <v>1.0028526782989502</v>
      </c>
      <c r="D154">
        <v>1.6397491693496704</v>
      </c>
      <c r="E154">
        <v>1.3063466499014638</v>
      </c>
      <c r="F154">
        <v>10.540000000000873</v>
      </c>
    </row>
    <row r="155" spans="1:6" x14ac:dyDescent="0.45">
      <c r="A155">
        <v>14.007999999999811</v>
      </c>
      <c r="B155">
        <v>738.03292083740257</v>
      </c>
      <c r="C155">
        <v>1.0112602710723877</v>
      </c>
      <c r="D155">
        <v>1.6512161493301392</v>
      </c>
      <c r="E155">
        <v>1.3154821025438417</v>
      </c>
      <c r="F155">
        <v>10.610000000000582</v>
      </c>
    </row>
    <row r="156" spans="1:6" x14ac:dyDescent="0.45">
      <c r="A156">
        <v>14.067999999999302</v>
      </c>
      <c r="B156">
        <v>742.96959075927759</v>
      </c>
      <c r="C156">
        <v>1.0153133869171143</v>
      </c>
      <c r="D156">
        <v>1.6615310907363892</v>
      </c>
      <c r="E156">
        <v>1.3236997552201524</v>
      </c>
      <c r="F156">
        <v>10.670000000000073</v>
      </c>
    </row>
    <row r="157" spans="1:6" x14ac:dyDescent="0.45">
      <c r="A157">
        <v>14.13799999999901</v>
      </c>
      <c r="B157">
        <v>748.37700449625675</v>
      </c>
      <c r="C157">
        <v>1.0231297016143799</v>
      </c>
      <c r="D157">
        <v>1.6731277704238892</v>
      </c>
      <c r="E157">
        <v>1.3329385363355313</v>
      </c>
      <c r="F157">
        <v>10.739999999999782</v>
      </c>
    </row>
    <row r="158" spans="1:6" x14ac:dyDescent="0.45">
      <c r="A158">
        <v>14.208000000000538</v>
      </c>
      <c r="B158">
        <v>753.50606536865257</v>
      </c>
      <c r="C158">
        <v>1.0327274799346924</v>
      </c>
      <c r="D158">
        <v>1.6844269037246704</v>
      </c>
      <c r="E158">
        <v>1.3419402697775551</v>
      </c>
      <c r="F158">
        <v>10.81000000000131</v>
      </c>
    </row>
    <row r="159" spans="1:6" x14ac:dyDescent="0.45">
      <c r="A159">
        <v>14.278000000000247</v>
      </c>
      <c r="B159">
        <v>758.86845143636094</v>
      </c>
      <c r="C159">
        <v>1.0373766422271729</v>
      </c>
      <c r="D159">
        <v>1.6957031488418579</v>
      </c>
      <c r="E159">
        <v>1.350923768783167</v>
      </c>
      <c r="F159">
        <v>10.880000000001019</v>
      </c>
    </row>
    <row r="160" spans="1:6" x14ac:dyDescent="0.45">
      <c r="A160">
        <v>14.337999999999738</v>
      </c>
      <c r="B160">
        <v>763.73143971761101</v>
      </c>
      <c r="C160">
        <v>1.0441973209381104</v>
      </c>
      <c r="D160">
        <v>1.7060180902481079</v>
      </c>
      <c r="E160">
        <v>1.3591414214594777</v>
      </c>
      <c r="F160">
        <v>10.940000000000509</v>
      </c>
    </row>
    <row r="161" spans="1:6" x14ac:dyDescent="0.45">
      <c r="A161">
        <v>14.397999999999229</v>
      </c>
      <c r="B161">
        <v>768.71723073323597</v>
      </c>
      <c r="C161">
        <v>1.0518229007720947</v>
      </c>
      <c r="D161">
        <v>1.7163406610488892</v>
      </c>
      <c r="E161">
        <v>1.3673651522812591</v>
      </c>
      <c r="F161">
        <v>11</v>
      </c>
    </row>
    <row r="162" spans="1:6" x14ac:dyDescent="0.45">
      <c r="A162">
        <v>14.467999999998938</v>
      </c>
      <c r="B162">
        <v>774.33340911865264</v>
      </c>
      <c r="C162">
        <v>1.0578958988189697</v>
      </c>
      <c r="D162">
        <v>1.7280594110488892</v>
      </c>
      <c r="E162">
        <v>1.3767011837241683</v>
      </c>
      <c r="F162">
        <v>11.069999999999709</v>
      </c>
    </row>
    <row r="163" spans="1:6" x14ac:dyDescent="0.45">
      <c r="A163">
        <v>14.538000000000466</v>
      </c>
      <c r="B163">
        <v>779.85134531656934</v>
      </c>
      <c r="C163">
        <v>1.0658800601959229</v>
      </c>
      <c r="D163">
        <v>1.7395950555801392</v>
      </c>
      <c r="E163">
        <v>1.3858913396757819</v>
      </c>
      <c r="F163">
        <v>11.140000000001237</v>
      </c>
    </row>
    <row r="164" spans="1:6" x14ac:dyDescent="0.45">
      <c r="A164">
        <v>14.597999999999956</v>
      </c>
      <c r="B164">
        <v>784.55059661865266</v>
      </c>
      <c r="C164">
        <v>1.0725786685943604</v>
      </c>
      <c r="D164">
        <v>1.7498718500137329</v>
      </c>
      <c r="E164">
        <v>1.3940786016247395</v>
      </c>
      <c r="F164">
        <v>11.200000000000728</v>
      </c>
    </row>
    <row r="165" spans="1:6" x14ac:dyDescent="0.45">
      <c r="A165">
        <v>14.667999999999665</v>
      </c>
      <c r="B165">
        <v>789.68375091552764</v>
      </c>
      <c r="C165">
        <v>1.0784018039703369</v>
      </c>
      <c r="D165">
        <v>1.7614532709121704</v>
      </c>
      <c r="E165">
        <v>1.403305226449177</v>
      </c>
      <c r="F165">
        <v>11.270000000000437</v>
      </c>
    </row>
    <row r="166" spans="1:6" x14ac:dyDescent="0.45">
      <c r="A166">
        <v>14.737999999999374</v>
      </c>
      <c r="B166">
        <v>794.62042083740266</v>
      </c>
      <c r="C166">
        <v>1.0857851505279541</v>
      </c>
      <c r="D166">
        <v>1.7726913690567017</v>
      </c>
      <c r="E166">
        <v>1.4122583347274358</v>
      </c>
      <c r="F166">
        <v>11.340000000000146</v>
      </c>
    </row>
    <row r="167" spans="1:6" x14ac:dyDescent="0.45">
      <c r="A167">
        <v>14.807999999999083</v>
      </c>
      <c r="B167">
        <v>799.82316335042344</v>
      </c>
      <c r="C167">
        <v>1.0956289768218994</v>
      </c>
      <c r="D167">
        <v>1.7840133905410767</v>
      </c>
      <c r="E167">
        <v>1.4212783026058715</v>
      </c>
      <c r="F167">
        <v>11.409999999999854</v>
      </c>
    </row>
    <row r="168" spans="1:6" x14ac:dyDescent="0.45">
      <c r="A168">
        <v>14.868000000000393</v>
      </c>
      <c r="B168">
        <v>804.30546315511094</v>
      </c>
      <c r="C168">
        <v>1.1053946018218994</v>
      </c>
      <c r="D168">
        <v>1.7943435907363892</v>
      </c>
      <c r="E168">
        <v>1.4295081115731234</v>
      </c>
      <c r="F168">
        <v>11.470000000001164</v>
      </c>
    </row>
    <row r="169" spans="1:6" x14ac:dyDescent="0.45">
      <c r="A169">
        <v>14.927999999999884</v>
      </c>
      <c r="B169">
        <v>808.85735117594436</v>
      </c>
      <c r="C169">
        <v>1.1111624240875244</v>
      </c>
      <c r="D169">
        <v>1.8046737909317017</v>
      </c>
      <c r="E169">
        <v>1.4377379205403755</v>
      </c>
      <c r="F169">
        <v>11.530000000000655</v>
      </c>
    </row>
    <row r="170" spans="1:6" x14ac:dyDescent="0.45">
      <c r="A170">
        <v>14.997999999999593</v>
      </c>
      <c r="B170">
        <v>814.22383066813177</v>
      </c>
      <c r="C170">
        <v>1.1137983798980713</v>
      </c>
      <c r="D170">
        <v>1.8164306879043579</v>
      </c>
      <c r="E170">
        <v>1.4471043427106378</v>
      </c>
      <c r="F170">
        <v>11.600000000000364</v>
      </c>
    </row>
    <row r="171" spans="1:6" x14ac:dyDescent="0.45">
      <c r="A171">
        <v>15.067999999999302</v>
      </c>
      <c r="B171">
        <v>819.77451426188179</v>
      </c>
      <c r="C171">
        <v>1.1198484897613525</v>
      </c>
      <c r="D171">
        <v>1.8279892206192017</v>
      </c>
      <c r="E171">
        <v>1.4563127330986636</v>
      </c>
      <c r="F171">
        <v>11.670000000000073</v>
      </c>
    </row>
    <row r="172" spans="1:6" x14ac:dyDescent="0.45">
      <c r="A172">
        <v>15.127999999998792</v>
      </c>
      <c r="B172">
        <v>824.67434336344434</v>
      </c>
      <c r="C172">
        <v>1.1286375522613525</v>
      </c>
      <c r="D172">
        <v>1.8381439447402954</v>
      </c>
      <c r="E172">
        <v>1.4644027447200907</v>
      </c>
      <c r="F172">
        <v>11.729999999999563</v>
      </c>
    </row>
    <row r="173" spans="1:6" x14ac:dyDescent="0.45">
      <c r="A173">
        <v>15.19800000000032</v>
      </c>
      <c r="B173">
        <v>830.10631764729851</v>
      </c>
      <c r="C173">
        <v>1.1379377841949463</v>
      </c>
      <c r="D173">
        <v>1.8497329950332642</v>
      </c>
      <c r="E173">
        <v>1.4736354476899989</v>
      </c>
      <c r="F173">
        <v>11.800000000001091</v>
      </c>
    </row>
    <row r="174" spans="1:6" x14ac:dyDescent="0.45">
      <c r="A174">
        <v>15.268000000000029</v>
      </c>
      <c r="B174">
        <v>835.33771413167347</v>
      </c>
      <c r="C174">
        <v>1.1471693515777588</v>
      </c>
      <c r="D174">
        <v>1.8610397577285767</v>
      </c>
      <c r="E174">
        <v>1.4826432592774934</v>
      </c>
      <c r="F174">
        <v>11.8700000000008</v>
      </c>
    </row>
    <row r="175" spans="1:6" x14ac:dyDescent="0.45">
      <c r="A175">
        <v>15.337999999999738</v>
      </c>
      <c r="B175">
        <v>840.44221445719427</v>
      </c>
      <c r="C175">
        <v>1.1525423526763916</v>
      </c>
      <c r="D175">
        <v>1.8724533319473267</v>
      </c>
      <c r="E175">
        <v>1.4917361649015768</v>
      </c>
      <c r="F175">
        <v>11.940000000000509</v>
      </c>
    </row>
    <row r="176" spans="1:6" x14ac:dyDescent="0.45">
      <c r="A176">
        <v>15.397999999999229</v>
      </c>
      <c r="B176">
        <v>844.62160085042353</v>
      </c>
      <c r="C176">
        <v>1.1588022708892822</v>
      </c>
      <c r="D176">
        <v>1.8826996088027954</v>
      </c>
      <c r="E176">
        <v>1.4998991142686517</v>
      </c>
      <c r="F176">
        <v>12</v>
      </c>
    </row>
    <row r="177" spans="1:6" x14ac:dyDescent="0.45">
      <c r="A177">
        <v>15.458000000000538</v>
      </c>
      <c r="B177">
        <v>849.01384531656936</v>
      </c>
      <c r="C177">
        <v>1.1641561985015869</v>
      </c>
      <c r="D177">
        <v>1.8930450677871704</v>
      </c>
      <c r="E177">
        <v>1.5081410795268451</v>
      </c>
      <c r="F177">
        <v>12.06000000000131</v>
      </c>
    </row>
    <row r="178" spans="1:6" x14ac:dyDescent="0.45">
      <c r="A178">
        <v>15.518000000000029</v>
      </c>
      <c r="B178">
        <v>853.56163991292351</v>
      </c>
      <c r="C178">
        <v>1.1714460849761963</v>
      </c>
      <c r="D178">
        <v>1.9030472040176392</v>
      </c>
      <c r="E178">
        <v>1.5161095282388595</v>
      </c>
      <c r="F178">
        <v>12.1200000000008</v>
      </c>
    </row>
    <row r="179" spans="1:6" x14ac:dyDescent="0.45">
      <c r="A179">
        <v>15.587999999999738</v>
      </c>
      <c r="B179">
        <v>859.16963144938188</v>
      </c>
      <c r="C179">
        <v>1.1797926425933838</v>
      </c>
      <c r="D179">
        <v>1.9144684076309204</v>
      </c>
      <c r="E179">
        <v>1.5252085120084136</v>
      </c>
      <c r="F179">
        <v>12.190000000000509</v>
      </c>
    </row>
    <row r="180" spans="1:6" x14ac:dyDescent="0.45">
      <c r="A180">
        <v>15.647999999999229</v>
      </c>
      <c r="B180">
        <v>863.85916086832719</v>
      </c>
      <c r="C180">
        <v>1.1888301372528076</v>
      </c>
      <c r="D180">
        <v>1.9248656034469604</v>
      </c>
      <c r="E180">
        <v>1.5334916946905794</v>
      </c>
      <c r="F180">
        <v>12.25</v>
      </c>
    </row>
    <row r="181" spans="1:6" x14ac:dyDescent="0.45">
      <c r="A181">
        <v>15.717999999998938</v>
      </c>
      <c r="B181">
        <v>868.93091379801467</v>
      </c>
      <c r="C181">
        <v>1.1987025737762451</v>
      </c>
      <c r="D181">
        <v>1.9364699125289917</v>
      </c>
      <c r="E181">
        <v>1.5427365539514291</v>
      </c>
      <c r="F181">
        <v>12.319999999999709</v>
      </c>
    </row>
    <row r="182" spans="1:6" x14ac:dyDescent="0.45">
      <c r="A182">
        <v>15.788000000000466</v>
      </c>
      <c r="B182">
        <v>874.22371164957713</v>
      </c>
      <c r="C182">
        <v>1.2042796611785889</v>
      </c>
      <c r="D182">
        <v>1.9477461576461792</v>
      </c>
      <c r="E182">
        <v>1.551720052957041</v>
      </c>
      <c r="F182">
        <v>12.390000000001237</v>
      </c>
    </row>
    <row r="183" spans="1:6" x14ac:dyDescent="0.45">
      <c r="A183">
        <v>15.858000000000175</v>
      </c>
      <c r="B183">
        <v>879.50013580322297</v>
      </c>
      <c r="C183">
        <v>1.2081615924835205</v>
      </c>
      <c r="D183">
        <v>1.9590300321578979</v>
      </c>
      <c r="E183">
        <v>1.5607096301081234</v>
      </c>
      <c r="F183">
        <v>12.460000000000946</v>
      </c>
    </row>
    <row r="184" spans="1:6" x14ac:dyDescent="0.45">
      <c r="A184">
        <v>15.917999999999665</v>
      </c>
      <c r="B184">
        <v>883.31930084228543</v>
      </c>
      <c r="C184">
        <v>1.218125581741333</v>
      </c>
      <c r="D184">
        <v>1.9693831205368042</v>
      </c>
      <c r="E184">
        <v>1.5689576735117874</v>
      </c>
      <c r="F184">
        <v>12.520000000000437</v>
      </c>
    </row>
    <row r="185" spans="1:6" x14ac:dyDescent="0.45">
      <c r="A185">
        <v>15.977999999999156</v>
      </c>
      <c r="B185">
        <v>887.68698476155635</v>
      </c>
      <c r="C185">
        <v>1.2231028079986572</v>
      </c>
      <c r="D185">
        <v>1.9796675443649292</v>
      </c>
      <c r="E185">
        <v>1.5771510136062155</v>
      </c>
      <c r="F185">
        <v>12.579999999999927</v>
      </c>
    </row>
    <row r="186" spans="1:6" x14ac:dyDescent="0.45">
      <c r="A186">
        <v>16.047999999998865</v>
      </c>
      <c r="B186">
        <v>893.27041575113969</v>
      </c>
      <c r="C186">
        <v>1.2296373844146729</v>
      </c>
      <c r="D186">
        <v>1.9913634061813354</v>
      </c>
      <c r="E186">
        <v>1.5864688106127127</v>
      </c>
      <c r="F186">
        <v>12.649999999999636</v>
      </c>
    </row>
    <row r="187" spans="1:6" x14ac:dyDescent="0.45">
      <c r="A187">
        <v>16.118000000000393</v>
      </c>
      <c r="B187">
        <v>898.67373606363969</v>
      </c>
      <c r="C187">
        <v>1.2360079288482666</v>
      </c>
      <c r="D187">
        <v>2.0029067993164063</v>
      </c>
      <c r="E187">
        <v>1.5956651396808201</v>
      </c>
      <c r="F187">
        <v>12.720000000001164</v>
      </c>
    </row>
    <row r="188" spans="1:6" x14ac:dyDescent="0.45">
      <c r="A188">
        <v>16.177999999999884</v>
      </c>
      <c r="B188">
        <v>903.23790435791045</v>
      </c>
      <c r="C188">
        <v>1.2431032657623291</v>
      </c>
      <c r="D188">
        <v>2.01324462890625</v>
      </c>
      <c r="E188">
        <v>1.6039010267935427</v>
      </c>
      <c r="F188">
        <v>12.780000000000655</v>
      </c>
    </row>
    <row r="189" spans="1:6" x14ac:dyDescent="0.45">
      <c r="A189">
        <v>16.247999999999593</v>
      </c>
      <c r="B189">
        <v>907.82663319905635</v>
      </c>
      <c r="C189">
        <v>1.2529146671295166</v>
      </c>
      <c r="D189">
        <v>2.0248489379882813</v>
      </c>
      <c r="E189">
        <v>1.6131458860543924</v>
      </c>
      <c r="F189">
        <v>12.850000000000364</v>
      </c>
    </row>
    <row r="190" spans="1:6" x14ac:dyDescent="0.45">
      <c r="A190">
        <v>16.317999999999302</v>
      </c>
      <c r="B190">
        <v>912.313026428223</v>
      </c>
      <c r="C190">
        <v>1.2608873844146729</v>
      </c>
      <c r="D190">
        <v>2.036041259765625</v>
      </c>
      <c r="E190">
        <v>1.6220625254598271</v>
      </c>
      <c r="F190">
        <v>12.920000000000073</v>
      </c>
    </row>
    <row r="191" spans="1:6" x14ac:dyDescent="0.45">
      <c r="A191">
        <v>16.38799999999901</v>
      </c>
      <c r="B191">
        <v>917.56489003499382</v>
      </c>
      <c r="C191">
        <v>1.2684710025787354</v>
      </c>
      <c r="D191">
        <v>2.0473403930664063</v>
      </c>
      <c r="E191">
        <v>1.6310642589018509</v>
      </c>
      <c r="F191">
        <v>12.989999999999782</v>
      </c>
    </row>
    <row r="192" spans="1:6" x14ac:dyDescent="0.45">
      <c r="A192">
        <v>16.44800000000032</v>
      </c>
      <c r="B192">
        <v>922.0840306599938</v>
      </c>
      <c r="C192">
        <v>1.2764208316802979</v>
      </c>
      <c r="D192">
        <v>2.0576858520507813</v>
      </c>
      <c r="E192">
        <v>1.6393062241600442</v>
      </c>
      <c r="F192">
        <v>13.050000000001091</v>
      </c>
    </row>
    <row r="193" spans="1:6" x14ac:dyDescent="0.45">
      <c r="A193">
        <v>16.507999999999811</v>
      </c>
      <c r="B193">
        <v>926.75462799072295</v>
      </c>
      <c r="C193">
        <v>1.2852404117584229</v>
      </c>
      <c r="D193">
        <v>2.0680160522460938</v>
      </c>
      <c r="E193">
        <v>1.6475360331272961</v>
      </c>
      <c r="F193">
        <v>13.110000000000582</v>
      </c>
    </row>
    <row r="194" spans="1:6" x14ac:dyDescent="0.45">
      <c r="A194">
        <v>16.57799999999952</v>
      </c>
      <c r="B194">
        <v>931.6626439412438</v>
      </c>
      <c r="C194">
        <v>1.2922708988189697</v>
      </c>
      <c r="D194">
        <v>2.079742431640625</v>
      </c>
      <c r="E194">
        <v>1.656878142715676</v>
      </c>
      <c r="F194">
        <v>13.180000000000291</v>
      </c>
    </row>
    <row r="195" spans="1:6" x14ac:dyDescent="0.45">
      <c r="A195">
        <v>16.647999999999229</v>
      </c>
      <c r="B195">
        <v>936.59112701416052</v>
      </c>
      <c r="C195">
        <v>1.2975599765777588</v>
      </c>
      <c r="D195">
        <v>2.0912551879882813</v>
      </c>
      <c r="E195">
        <v>1.6660500642308778</v>
      </c>
      <c r="F195">
        <v>13.25</v>
      </c>
    </row>
    <row r="196" spans="1:6" x14ac:dyDescent="0.45">
      <c r="A196">
        <v>16.708000000000538</v>
      </c>
      <c r="B196">
        <v>941.04477284749385</v>
      </c>
      <c r="C196">
        <v>1.3057844638824463</v>
      </c>
      <c r="D196">
        <v>2.1015167236328125</v>
      </c>
      <c r="E196">
        <v>1.6742251698888941</v>
      </c>
      <c r="F196">
        <v>13.31000000000131</v>
      </c>
    </row>
    <row r="197" spans="1:6" x14ac:dyDescent="0.45">
      <c r="A197">
        <v>16.778000000000247</v>
      </c>
      <c r="B197">
        <v>945.960975646973</v>
      </c>
      <c r="C197">
        <v>1.3168432712554932</v>
      </c>
      <c r="D197">
        <v>2.1130523681640625</v>
      </c>
      <c r="E197">
        <v>1.6834153258405078</v>
      </c>
      <c r="F197">
        <v>13.380000000001019</v>
      </c>
    </row>
    <row r="198" spans="1:6" x14ac:dyDescent="0.45">
      <c r="A198">
        <v>16.847999999999956</v>
      </c>
      <c r="B198">
        <v>950.09533437093137</v>
      </c>
      <c r="C198">
        <v>1.3256895542144775</v>
      </c>
      <c r="D198">
        <v>2.124359130859375</v>
      </c>
      <c r="E198">
        <v>1.6924231374280023</v>
      </c>
      <c r="F198">
        <v>13.450000000000728</v>
      </c>
    </row>
    <row r="199" spans="1:6" x14ac:dyDescent="0.45">
      <c r="A199">
        <v>16.917999999999665</v>
      </c>
      <c r="B199">
        <v>953.451942443848</v>
      </c>
      <c r="C199">
        <v>1.3374350070953369</v>
      </c>
      <c r="D199">
        <v>2.1357498168945313</v>
      </c>
      <c r="E199">
        <v>1.7014978086156738</v>
      </c>
      <c r="F199">
        <v>13.520000000000437</v>
      </c>
    </row>
    <row r="200" spans="1:6" x14ac:dyDescent="0.45">
      <c r="A200">
        <v>16.977999999999156</v>
      </c>
      <c r="B200">
        <v>955.8547826131188</v>
      </c>
      <c r="C200">
        <v>1.3424704074859619</v>
      </c>
      <c r="D200">
        <v>2.1460342407226563</v>
      </c>
      <c r="E200">
        <v>1.7096911487101019</v>
      </c>
      <c r="F200">
        <v>13.579999999999927</v>
      </c>
    </row>
    <row r="201" spans="1:6" x14ac:dyDescent="0.45">
      <c r="A201">
        <v>17.038000000000466</v>
      </c>
      <c r="B201">
        <v>958.4520604451501</v>
      </c>
      <c r="C201">
        <v>1.3495466709136963</v>
      </c>
      <c r="D201">
        <v>2.1564102172851563</v>
      </c>
      <c r="E201">
        <v>1.7179574265501778</v>
      </c>
      <c r="F201">
        <v>13.640000000001237</v>
      </c>
    </row>
    <row r="202" spans="1:6" x14ac:dyDescent="0.45">
      <c r="A202">
        <v>17.108000000000175</v>
      </c>
      <c r="B202">
        <v>961.556922912598</v>
      </c>
      <c r="C202">
        <v>1.3592817783355713</v>
      </c>
      <c r="D202">
        <v>2.1680831909179688</v>
      </c>
      <c r="E202">
        <v>1.7272569891202632</v>
      </c>
      <c r="F202">
        <v>13.710000000000946</v>
      </c>
    </row>
    <row r="203" spans="1:6" x14ac:dyDescent="0.45">
      <c r="A203">
        <v>17.177999999999884</v>
      </c>
      <c r="B203">
        <v>964.6617853800459</v>
      </c>
      <c r="C203">
        <v>1.3709852695465088</v>
      </c>
      <c r="D203">
        <v>2.1795730590820313</v>
      </c>
      <c r="E203">
        <v>1.736410676199053</v>
      </c>
      <c r="F203">
        <v>13.780000000000655</v>
      </c>
    </row>
    <row r="204" spans="1:6" x14ac:dyDescent="0.45">
      <c r="A204">
        <v>17.237999999999374</v>
      </c>
      <c r="B204">
        <v>967.7666478474938</v>
      </c>
      <c r="C204">
        <v>1.3774473667144775</v>
      </c>
      <c r="D204">
        <v>2.1898269653320313</v>
      </c>
      <c r="E204">
        <v>1.7445797037115987</v>
      </c>
      <c r="F204">
        <v>13.840000000000146</v>
      </c>
    </row>
    <row r="205" spans="1:6" x14ac:dyDescent="0.45">
      <c r="A205">
        <v>17.307999999999083</v>
      </c>
      <c r="B205">
        <v>970.04259185791057</v>
      </c>
      <c r="C205">
        <v>1.3864157199859619</v>
      </c>
      <c r="D205">
        <v>2.2014617919921875</v>
      </c>
      <c r="E205">
        <v>1.7538488755543307</v>
      </c>
      <c r="F205">
        <v>13.909999999999854</v>
      </c>
    </row>
    <row r="206" spans="1:6" x14ac:dyDescent="0.45">
      <c r="A206">
        <v>17.377999999998792</v>
      </c>
      <c r="B206">
        <v>972.62349599202514</v>
      </c>
      <c r="C206">
        <v>1.3949072360992432</v>
      </c>
      <c r="D206">
        <v>2.2127304077148438</v>
      </c>
      <c r="E206">
        <v>1.7628262964144719</v>
      </c>
      <c r="F206">
        <v>13.979999999999563</v>
      </c>
    </row>
    <row r="207" spans="1:6" x14ac:dyDescent="0.45">
      <c r="A207">
        <v>17.44800000000032</v>
      </c>
      <c r="B207">
        <v>974.41334584554068</v>
      </c>
      <c r="C207">
        <v>1.4024145603179932</v>
      </c>
      <c r="D207">
        <v>2.2240753173828125</v>
      </c>
      <c r="E207">
        <v>1.7718644987293195</v>
      </c>
      <c r="F207">
        <v>14.050000000001091</v>
      </c>
    </row>
    <row r="208" spans="1:6" x14ac:dyDescent="0.45">
      <c r="A208">
        <v>17.507999999999811</v>
      </c>
      <c r="B208">
        <v>976.55625356038445</v>
      </c>
      <c r="C208">
        <v>1.4118063449859619</v>
      </c>
      <c r="D208">
        <v>2.23431396484375</v>
      </c>
      <c r="E208">
        <v>1.7800213699509237</v>
      </c>
      <c r="F208">
        <v>14.110000000000582</v>
      </c>
    </row>
    <row r="209" spans="1:6" x14ac:dyDescent="0.45">
      <c r="A209">
        <v>17.567999999999302</v>
      </c>
      <c r="B209">
        <v>979.37866973876987</v>
      </c>
      <c r="C209">
        <v>1.418813943862915</v>
      </c>
      <c r="D209">
        <v>2.2446823120117188</v>
      </c>
      <c r="E209">
        <v>1.788281569645529</v>
      </c>
      <c r="F209">
        <v>14.170000000000073</v>
      </c>
    </row>
    <row r="210" spans="1:6" x14ac:dyDescent="0.45">
      <c r="A210">
        <v>17.63799999999901</v>
      </c>
      <c r="B210">
        <v>983.93465118408244</v>
      </c>
      <c r="C210">
        <v>1.428152322769165</v>
      </c>
      <c r="D210">
        <v>2.2564315795898438</v>
      </c>
      <c r="E210">
        <v>1.7976419136703208</v>
      </c>
      <c r="F210">
        <v>14.239999999999782</v>
      </c>
    </row>
    <row r="211" spans="1:6" x14ac:dyDescent="0.45">
      <c r="A211">
        <v>17.708000000000538</v>
      </c>
      <c r="B211">
        <v>988.46607208251987</v>
      </c>
      <c r="C211">
        <v>1.4395201206207275</v>
      </c>
      <c r="D211">
        <v>2.2679824829101563</v>
      </c>
      <c r="E211">
        <v>1.8068442259128759</v>
      </c>
      <c r="F211">
        <v>14.31000000000131</v>
      </c>
    </row>
    <row r="212" spans="1:6" x14ac:dyDescent="0.45">
      <c r="A212">
        <v>17.768000000000029</v>
      </c>
      <c r="B212">
        <v>992.26476999918657</v>
      </c>
      <c r="C212">
        <v>1.444835901260376</v>
      </c>
      <c r="D212">
        <v>2.2781753540039063</v>
      </c>
      <c r="E212">
        <v>1.8149646282616563</v>
      </c>
      <c r="F212">
        <v>14.3700000000008</v>
      </c>
    </row>
    <row r="213" spans="1:6" x14ac:dyDescent="0.45">
      <c r="A213">
        <v>17.82799999999952</v>
      </c>
      <c r="B213">
        <v>996.27223256429068</v>
      </c>
      <c r="C213">
        <v>1.4502336978912354</v>
      </c>
      <c r="D213">
        <v>2.2881927490234375</v>
      </c>
      <c r="E213">
        <v>1.8229452332646119</v>
      </c>
      <c r="F213">
        <v>14.430000000000291</v>
      </c>
    </row>
    <row r="214" spans="1:6" x14ac:dyDescent="0.45">
      <c r="A214">
        <v>17.897999999999229</v>
      </c>
      <c r="B214">
        <v>999.98906199137411</v>
      </c>
      <c r="C214">
        <v>1.4583094120025635</v>
      </c>
      <c r="D214">
        <v>2.2993698120117188</v>
      </c>
      <c r="E214">
        <v>1.8318497163791052</v>
      </c>
      <c r="F214">
        <v>14.5</v>
      </c>
    </row>
    <row r="215" spans="1:6" x14ac:dyDescent="0.45">
      <c r="A215">
        <v>17.967999999998938</v>
      </c>
      <c r="B215">
        <v>1003.3477167765303</v>
      </c>
      <c r="C215">
        <v>1.4684183597564697</v>
      </c>
      <c r="D215">
        <v>2.3106689453125</v>
      </c>
      <c r="E215">
        <v>1.840851449821129</v>
      </c>
      <c r="F215">
        <v>14.569999999999709</v>
      </c>
    </row>
    <row r="216" spans="1:6" x14ac:dyDescent="0.45">
      <c r="A216">
        <v>18.028000000000247</v>
      </c>
      <c r="B216">
        <v>1007.1095738728845</v>
      </c>
      <c r="C216">
        <v>1.4729171991348267</v>
      </c>
      <c r="D216">
        <v>2.3210220336914063</v>
      </c>
      <c r="E216">
        <v>1.8490994932247931</v>
      </c>
      <c r="F216">
        <v>14.630000000001019</v>
      </c>
    </row>
    <row r="217" spans="1:6" x14ac:dyDescent="0.45">
      <c r="A217">
        <v>18.087999999999738</v>
      </c>
      <c r="B217">
        <v>1006.8649917602543</v>
      </c>
      <c r="C217">
        <v>1.4751778841018677</v>
      </c>
      <c r="D217">
        <v>2.331329345703125</v>
      </c>
      <c r="E217">
        <v>1.857311067755633</v>
      </c>
      <c r="F217">
        <v>14.690000000000509</v>
      </c>
    </row>
    <row r="218" spans="1:6" x14ac:dyDescent="0.45">
      <c r="A218">
        <v>18.157999999999447</v>
      </c>
      <c r="B218">
        <v>1006.8209874471032</v>
      </c>
      <c r="C218">
        <v>1.4854584932327271</v>
      </c>
      <c r="D218">
        <v>2.3430633544921875</v>
      </c>
      <c r="E218">
        <v>1.8666592554894836</v>
      </c>
      <c r="F218">
        <v>14.760000000000218</v>
      </c>
    </row>
    <row r="219" spans="1:6" x14ac:dyDescent="0.45">
      <c r="A219">
        <v>18.227999999999156</v>
      </c>
      <c r="B219">
        <v>1009.8603551228845</v>
      </c>
      <c r="C219">
        <v>1.4975205659866333</v>
      </c>
      <c r="D219">
        <v>2.3545761108398438</v>
      </c>
      <c r="E219">
        <v>1.8758311770046854</v>
      </c>
      <c r="F219">
        <v>14.829999999999927</v>
      </c>
    </row>
    <row r="220" spans="1:6" x14ac:dyDescent="0.45">
      <c r="A220">
        <v>18.288000000000466</v>
      </c>
      <c r="B220">
        <v>1013.0204788208011</v>
      </c>
      <c r="C220">
        <v>1.5074311494827271</v>
      </c>
      <c r="D220">
        <v>2.3649063110351563</v>
      </c>
      <c r="E220">
        <v>1.8840609859719375</v>
      </c>
      <c r="F220">
        <v>14.890000000001237</v>
      </c>
    </row>
    <row r="221" spans="1:6" x14ac:dyDescent="0.45">
      <c r="A221">
        <v>18.358000000000175</v>
      </c>
      <c r="B221">
        <v>1016.1458084106449</v>
      </c>
      <c r="C221">
        <v>1.5157395601272583</v>
      </c>
      <c r="D221">
        <v>2.3764266967773438</v>
      </c>
      <c r="E221">
        <v>1.8932389856326099</v>
      </c>
      <c r="F221">
        <v>14.960000000000946</v>
      </c>
    </row>
    <row r="222" spans="1:6" x14ac:dyDescent="0.45">
      <c r="A222">
        <v>18.427999999999884</v>
      </c>
      <c r="B222">
        <v>1016.4695087432865</v>
      </c>
      <c r="C222">
        <v>1.5211449861526489</v>
      </c>
      <c r="D222">
        <v>2.3877029418945313</v>
      </c>
      <c r="E222">
        <v>1.9022224846382216</v>
      </c>
      <c r="F222">
        <v>15.030000000000655</v>
      </c>
    </row>
    <row r="223" spans="1:6" x14ac:dyDescent="0.45">
      <c r="A223">
        <v>18.497999999999593</v>
      </c>
      <c r="B223">
        <v>1016.4113693237308</v>
      </c>
      <c r="C223">
        <v>1.5268841981887817</v>
      </c>
      <c r="D223">
        <v>2.3990402221679688</v>
      </c>
      <c r="E223">
        <v>1.9112546088075988</v>
      </c>
      <c r="F223">
        <v>15.100000000000364</v>
      </c>
    </row>
    <row r="224" spans="1:6" x14ac:dyDescent="0.45">
      <c r="A224">
        <v>18.557999999999083</v>
      </c>
      <c r="B224">
        <v>1016.4113053639734</v>
      </c>
      <c r="C224">
        <v>1.5377942323684692</v>
      </c>
      <c r="D224">
        <v>2.4093856811523438</v>
      </c>
      <c r="E224">
        <v>1.9194965740657921</v>
      </c>
      <c r="F224">
        <v>15.159999999999854</v>
      </c>
    </row>
    <row r="225" spans="1:6" x14ac:dyDescent="0.45">
      <c r="A225">
        <v>18.618000000000393</v>
      </c>
      <c r="B225">
        <v>1017.4860851287846</v>
      </c>
      <c r="C225">
        <v>1.5487195253372192</v>
      </c>
      <c r="D225">
        <v>2.41973876953125</v>
      </c>
      <c r="E225">
        <v>1.9277446174694559</v>
      </c>
      <c r="F225">
        <v>15.220000000001164</v>
      </c>
    </row>
    <row r="226" spans="1:6" x14ac:dyDescent="0.45">
      <c r="A226">
        <v>18.688000000000102</v>
      </c>
      <c r="B226">
        <v>1020.0321951548262</v>
      </c>
      <c r="C226">
        <v>1.5595532655715942</v>
      </c>
      <c r="D226">
        <v>2.4313888549804688</v>
      </c>
      <c r="E226">
        <v>1.9370259456031294</v>
      </c>
      <c r="F226">
        <v>15.290000000000873</v>
      </c>
    </row>
    <row r="227" spans="1:6" x14ac:dyDescent="0.45">
      <c r="A227">
        <v>18.757999999999811</v>
      </c>
      <c r="B227">
        <v>1022.5312307993574</v>
      </c>
      <c r="C227">
        <v>1.5680333375930786</v>
      </c>
      <c r="D227">
        <v>2.4428482055664063</v>
      </c>
      <c r="E227">
        <v>1.9461553201000368</v>
      </c>
      <c r="F227">
        <v>15.360000000000582</v>
      </c>
    </row>
    <row r="228" spans="1:6" x14ac:dyDescent="0.45">
      <c r="A228">
        <v>18.817999999999302</v>
      </c>
      <c r="B228">
        <v>1024.0386343638106</v>
      </c>
      <c r="C228">
        <v>1.574987530708313</v>
      </c>
      <c r="D228">
        <v>2.4532012939453125</v>
      </c>
      <c r="E228">
        <v>1.9544033635037006</v>
      </c>
      <c r="F228">
        <v>15.420000000000073</v>
      </c>
    </row>
    <row r="229" spans="1:6" x14ac:dyDescent="0.45">
      <c r="A229">
        <v>18.88799999999901</v>
      </c>
      <c r="B229">
        <v>1026.7495047251386</v>
      </c>
      <c r="C229">
        <v>1.5883923768997192</v>
      </c>
      <c r="D229">
        <v>2.4648208618164063</v>
      </c>
      <c r="E229">
        <v>1.9636603790554914</v>
      </c>
      <c r="F229">
        <v>15.489999999999782</v>
      </c>
    </row>
    <row r="230" spans="1:6" x14ac:dyDescent="0.45">
      <c r="A230">
        <v>18.958000000000538</v>
      </c>
      <c r="B230">
        <v>1029.3672496795657</v>
      </c>
      <c r="C230">
        <v>1.5998479127883911</v>
      </c>
      <c r="D230">
        <v>2.4760665893554688</v>
      </c>
      <c r="E230">
        <v>1.9726195654792207</v>
      </c>
      <c r="F230">
        <v>15.56000000000131</v>
      </c>
    </row>
    <row r="231" spans="1:6" x14ac:dyDescent="0.45">
      <c r="A231">
        <v>19.028000000000247</v>
      </c>
      <c r="B231">
        <v>1030.4059561411543</v>
      </c>
      <c r="C231">
        <v>1.6074544191360474</v>
      </c>
      <c r="D231">
        <v>2.4873886108398438</v>
      </c>
      <c r="E231">
        <v>1.9816395333576564</v>
      </c>
      <c r="F231">
        <v>15.630000000001019</v>
      </c>
    </row>
    <row r="232" spans="1:6" x14ac:dyDescent="0.45">
      <c r="A232">
        <v>19.087999999999738</v>
      </c>
      <c r="B232">
        <v>1031.7107351938887</v>
      </c>
      <c r="C232">
        <v>1.6140652894973755</v>
      </c>
      <c r="D232">
        <v>2.4976730346679688</v>
      </c>
      <c r="E232">
        <v>1.9898328734520845</v>
      </c>
      <c r="F232">
        <v>15.690000000000509</v>
      </c>
    </row>
    <row r="233" spans="1:6" x14ac:dyDescent="0.45">
      <c r="A233">
        <v>19.147999999999229</v>
      </c>
      <c r="B233">
        <v>1032.5880072275802</v>
      </c>
      <c r="C233">
        <v>1.6277371644973755</v>
      </c>
      <c r="D233">
        <v>2.50799560546875</v>
      </c>
      <c r="E233">
        <v>1.9980566042738659</v>
      </c>
      <c r="F233">
        <v>15.75</v>
      </c>
    </row>
    <row r="234" spans="1:6" x14ac:dyDescent="0.45">
      <c r="A234">
        <v>19.217999999998938</v>
      </c>
      <c r="B234">
        <v>1028.1302679697676</v>
      </c>
      <c r="C234">
        <v>1.6424390077590942</v>
      </c>
      <c r="D234">
        <v>2.5197067260742188</v>
      </c>
      <c r="E234">
        <v>2.0073865575713046</v>
      </c>
      <c r="F234">
        <v>15.819999999999709</v>
      </c>
    </row>
    <row r="235" spans="1:6" x14ac:dyDescent="0.45">
      <c r="A235">
        <v>19.288000000000466</v>
      </c>
      <c r="B235">
        <v>1027.0111001332605</v>
      </c>
      <c r="C235">
        <v>1.655431866645813</v>
      </c>
      <c r="D235">
        <v>2.531280517578125</v>
      </c>
      <c r="E235">
        <v>2.0166071042502716</v>
      </c>
      <c r="F235">
        <v>15.890000000001237</v>
      </c>
    </row>
    <row r="236" spans="1:6" x14ac:dyDescent="0.45">
      <c r="A236">
        <v>19.347999999999956</v>
      </c>
      <c r="B236">
        <v>1025.7986789703373</v>
      </c>
      <c r="C236">
        <v>1.669134259223938</v>
      </c>
      <c r="D236">
        <v>2.541534423828125</v>
      </c>
      <c r="E236">
        <v>2.0247761317628172</v>
      </c>
      <c r="F236">
        <v>15.950000000000728</v>
      </c>
    </row>
    <row r="237" spans="1:6" x14ac:dyDescent="0.45">
      <c r="A237">
        <v>19.417999999999665</v>
      </c>
      <c r="B237">
        <v>1022.3233615875248</v>
      </c>
      <c r="C237">
        <v>1.6788541078567505</v>
      </c>
      <c r="D237">
        <v>2.5531234741210938</v>
      </c>
      <c r="E237">
        <v>2.0340088347327252</v>
      </c>
      <c r="F237">
        <v>16.020000000000437</v>
      </c>
    </row>
    <row r="238" spans="1:6" x14ac:dyDescent="0.45">
      <c r="A238">
        <v>19.487999999999374</v>
      </c>
      <c r="B238">
        <v>1021.074611282349</v>
      </c>
      <c r="C238">
        <v>1.6864873170852661</v>
      </c>
      <c r="D238">
        <v>2.5643310546875</v>
      </c>
      <c r="E238">
        <v>2.0429376304291011</v>
      </c>
      <c r="F238">
        <v>16.090000000000146</v>
      </c>
    </row>
    <row r="239" spans="1:6" x14ac:dyDescent="0.45">
      <c r="A239">
        <v>19.557999999999083</v>
      </c>
      <c r="B239">
        <v>1020.8875929514571</v>
      </c>
      <c r="C239">
        <v>1.6940423250198364</v>
      </c>
      <c r="D239">
        <v>2.5757293701171875</v>
      </c>
      <c r="E239">
        <v>2.0520183797622433</v>
      </c>
      <c r="F239">
        <v>16.159999999999854</v>
      </c>
    </row>
    <row r="240" spans="1:6" x14ac:dyDescent="0.45">
      <c r="A240">
        <v>19.618000000000393</v>
      </c>
      <c r="B240">
        <v>1019.0527154286706</v>
      </c>
      <c r="C240">
        <v>1.7057992219924927</v>
      </c>
      <c r="D240">
        <v>2.5860061645507813</v>
      </c>
      <c r="E240">
        <v>2.0602056417112009</v>
      </c>
      <c r="F240">
        <v>16.220000000001164</v>
      </c>
    </row>
    <row r="241" spans="1:6" x14ac:dyDescent="0.45">
      <c r="A241">
        <v>19.677999999999884</v>
      </c>
      <c r="B241">
        <v>1017.1247124989832</v>
      </c>
      <c r="C241">
        <v>1.7229806184768677</v>
      </c>
      <c r="D241">
        <v>2.59637451171875</v>
      </c>
      <c r="E241">
        <v>2.0684658414058061</v>
      </c>
      <c r="F241">
        <v>16.280000000000655</v>
      </c>
    </row>
    <row r="242" spans="1:6" x14ac:dyDescent="0.45">
      <c r="A242">
        <v>19.747999999999593</v>
      </c>
      <c r="B242">
        <v>1015.4095676422123</v>
      </c>
      <c r="C242">
        <v>1.7440377473831177</v>
      </c>
      <c r="D242">
        <v>2.6081085205078125</v>
      </c>
      <c r="E242">
        <v>2.0778140291396565</v>
      </c>
      <c r="F242">
        <v>16.350000000000364</v>
      </c>
    </row>
    <row r="243" spans="1:6" x14ac:dyDescent="0.45">
      <c r="A243">
        <v>19.817999999999302</v>
      </c>
      <c r="B243">
        <v>1014.0720411936446</v>
      </c>
      <c r="C243">
        <v>1.7598839998245239</v>
      </c>
      <c r="D243">
        <v>2.6196441650390625</v>
      </c>
      <c r="E243">
        <v>2.0870041850912706</v>
      </c>
      <c r="F243">
        <v>16.420000000000073</v>
      </c>
    </row>
    <row r="244" spans="1:6" x14ac:dyDescent="0.45">
      <c r="A244">
        <v>19.877999999998792</v>
      </c>
      <c r="B244">
        <v>1013.3549243927006</v>
      </c>
      <c r="C244">
        <v>1.7717400789260864</v>
      </c>
      <c r="D244">
        <v>2.629791259765625</v>
      </c>
      <c r="E244">
        <v>2.0950881185672268</v>
      </c>
      <c r="F244">
        <v>16.479999999999563</v>
      </c>
    </row>
    <row r="245" spans="1:6" x14ac:dyDescent="0.45">
      <c r="A245">
        <v>19.94800000000032</v>
      </c>
      <c r="B245">
        <v>1014.0751752217615</v>
      </c>
      <c r="C245">
        <v>1.7907983064651489</v>
      </c>
      <c r="D245">
        <v>2.6413955688476563</v>
      </c>
      <c r="E245">
        <v>2.1043329778280766</v>
      </c>
      <c r="F245">
        <v>16.550000000001091</v>
      </c>
    </row>
    <row r="246" spans="1:6" x14ac:dyDescent="0.45">
      <c r="A246">
        <v>20.018000000000029</v>
      </c>
      <c r="B246">
        <v>1013.5610027313236</v>
      </c>
      <c r="C246">
        <v>1.8029061555862427</v>
      </c>
      <c r="D246">
        <v>2.6527175903320313</v>
      </c>
      <c r="E246">
        <v>2.1133529457065121</v>
      </c>
      <c r="F246">
        <v>16.6200000000008</v>
      </c>
    </row>
    <row r="247" spans="1:6" x14ac:dyDescent="0.45">
      <c r="A247">
        <v>20.087999999999738</v>
      </c>
      <c r="B247">
        <v>1010.6454611460372</v>
      </c>
      <c r="C247">
        <v>1.8163186311721802</v>
      </c>
      <c r="D247">
        <v>2.6641006469726563</v>
      </c>
      <c r="E247">
        <v>2.1224215387487133</v>
      </c>
      <c r="F247">
        <v>16.690000000000509</v>
      </c>
    </row>
    <row r="248" spans="1:6" x14ac:dyDescent="0.45">
      <c r="A248">
        <v>20.147999999999229</v>
      </c>
      <c r="B248">
        <v>1009.3505318959558</v>
      </c>
      <c r="C248">
        <v>1.8291970491409302</v>
      </c>
      <c r="D248">
        <v>2.6743698120117188</v>
      </c>
      <c r="E248">
        <v>2.1306027225522</v>
      </c>
      <c r="F248">
        <v>16.75</v>
      </c>
    </row>
    <row r="249" spans="1:6" x14ac:dyDescent="0.45">
      <c r="A249">
        <v>20.208000000000538</v>
      </c>
      <c r="B249">
        <v>1004.0577340443933</v>
      </c>
      <c r="C249">
        <v>1.8412286043167114</v>
      </c>
      <c r="D249">
        <v>2.6847381591796875</v>
      </c>
      <c r="E249">
        <v>2.1388629222468052</v>
      </c>
      <c r="F249">
        <v>16.81000000000131</v>
      </c>
    </row>
    <row r="250" spans="1:6" x14ac:dyDescent="0.45">
      <c r="A250">
        <v>20.278000000000247</v>
      </c>
      <c r="B250">
        <v>1002.3627365112309</v>
      </c>
      <c r="C250">
        <v>1.8592950105667114</v>
      </c>
      <c r="D250">
        <v>2.6964263916015625</v>
      </c>
      <c r="E250">
        <v>2.1481746411078317</v>
      </c>
      <c r="F250">
        <v>16.880000000001019</v>
      </c>
    </row>
    <row r="251" spans="1:6" x14ac:dyDescent="0.45">
      <c r="A251">
        <v>20.347999999999956</v>
      </c>
      <c r="B251">
        <v>1003.4824160257979</v>
      </c>
      <c r="C251">
        <v>1.8726998567581177</v>
      </c>
      <c r="D251">
        <v>2.7079391479492188</v>
      </c>
      <c r="E251">
        <v>2.1573465626230335</v>
      </c>
      <c r="F251">
        <v>16.950000000000728</v>
      </c>
    </row>
    <row r="252" spans="1:6" x14ac:dyDescent="0.45">
      <c r="A252">
        <v>20.407999999999447</v>
      </c>
      <c r="B252">
        <v>1003.3039683024092</v>
      </c>
      <c r="C252">
        <v>1.8808404207229614</v>
      </c>
      <c r="D252">
        <v>2.7181625366210938</v>
      </c>
      <c r="E252">
        <v>2.1654912775536967</v>
      </c>
      <c r="F252">
        <v>17.010000000000218</v>
      </c>
    </row>
    <row r="253" spans="1:6" x14ac:dyDescent="0.45">
      <c r="A253">
        <v>20.477999999999156</v>
      </c>
      <c r="B253">
        <v>999.51755065918007</v>
      </c>
      <c r="C253">
        <v>1.8909417390823364</v>
      </c>
      <c r="D253">
        <v>2.7297592163085938</v>
      </c>
      <c r="E253">
        <v>2.1747300586690756</v>
      </c>
      <c r="F253">
        <v>17.079999999999927</v>
      </c>
    </row>
    <row r="254" spans="1:6" x14ac:dyDescent="0.45">
      <c r="A254">
        <v>20.547999999998865</v>
      </c>
      <c r="B254">
        <v>995.31053365071648</v>
      </c>
      <c r="C254">
        <v>1.9023934602737427</v>
      </c>
      <c r="D254">
        <v>2.7410736083984375</v>
      </c>
      <c r="E254">
        <v>2.1837439484020407</v>
      </c>
      <c r="F254">
        <v>17.149999999999636</v>
      </c>
    </row>
    <row r="255" spans="1:6" x14ac:dyDescent="0.45">
      <c r="A255">
        <v>20.618000000000393</v>
      </c>
      <c r="B255">
        <v>995.65335795084673</v>
      </c>
      <c r="C255">
        <v>1.9221383333206177</v>
      </c>
      <c r="D255">
        <v>2.7524337768554688</v>
      </c>
      <c r="E255">
        <v>2.1927943070078295</v>
      </c>
      <c r="F255">
        <v>17.220000000001164</v>
      </c>
    </row>
    <row r="256" spans="1:6" x14ac:dyDescent="0.45">
      <c r="A256">
        <v>20.677999999999884</v>
      </c>
      <c r="B256">
        <v>996.50044097900422</v>
      </c>
      <c r="C256">
        <v>1.9333831071853638</v>
      </c>
      <c r="D256">
        <v>2.762622594833374</v>
      </c>
      <c r="E256">
        <v>2.2009114803418286</v>
      </c>
      <c r="F256">
        <v>17.280000000000655</v>
      </c>
    </row>
    <row r="257" spans="1:6" x14ac:dyDescent="0.45">
      <c r="A257">
        <v>20.737999999999374</v>
      </c>
      <c r="B257">
        <v>994.55401763916052</v>
      </c>
      <c r="C257">
        <v>1.94800865650177</v>
      </c>
      <c r="D257">
        <v>2.773029088973999</v>
      </c>
      <c r="E257">
        <v>2.2092020707637872</v>
      </c>
      <c r="F257">
        <v>17.340000000000146</v>
      </c>
    </row>
    <row r="258" spans="1:6" x14ac:dyDescent="0.45">
      <c r="A258">
        <v>20.807999999999083</v>
      </c>
      <c r="B258">
        <v>992.14196726481157</v>
      </c>
      <c r="C258">
        <v>1.9592543840408325</v>
      </c>
      <c r="D258">
        <v>2.7847859859466553</v>
      </c>
      <c r="E258">
        <v>2.2185684929340495</v>
      </c>
      <c r="F258">
        <v>17.409999999999854</v>
      </c>
    </row>
    <row r="259" spans="1:6" x14ac:dyDescent="0.45">
      <c r="A259">
        <v>20.877999999998792</v>
      </c>
      <c r="B259">
        <v>989.71149648030632</v>
      </c>
      <c r="C259">
        <v>1.9738799333572388</v>
      </c>
      <c r="D259">
        <v>2.7963826656341553</v>
      </c>
      <c r="E259">
        <v>2.2278072740494284</v>
      </c>
      <c r="F259">
        <v>17.479999999999563</v>
      </c>
    </row>
    <row r="260" spans="1:6" x14ac:dyDescent="0.45">
      <c r="A260">
        <v>20.938000000000102</v>
      </c>
      <c r="B260">
        <v>986.04788157145219</v>
      </c>
      <c r="C260">
        <v>1.9865676164627075</v>
      </c>
      <c r="D260">
        <v>2.8064610958099365</v>
      </c>
      <c r="E260">
        <v>2.2358365042161492</v>
      </c>
      <c r="F260">
        <v>17.540000000000873</v>
      </c>
    </row>
    <row r="261" spans="1:6" x14ac:dyDescent="0.45">
      <c r="A261">
        <v>20.997999999999593</v>
      </c>
      <c r="B261">
        <v>982.09363352457717</v>
      </c>
      <c r="C261">
        <v>2.0069379806518555</v>
      </c>
      <c r="D261">
        <v>2.816486120223999</v>
      </c>
      <c r="E261">
        <v>2.2438231873645753</v>
      </c>
      <c r="F261">
        <v>17.600000000000364</v>
      </c>
    </row>
    <row r="262" spans="1:6" x14ac:dyDescent="0.45">
      <c r="A262">
        <v>21.067999999999302</v>
      </c>
      <c r="B262">
        <v>979.72354075113969</v>
      </c>
      <c r="C262">
        <v>2.021540641784668</v>
      </c>
      <c r="D262">
        <v>2.8276784420013428</v>
      </c>
      <c r="E262">
        <v>2.2527398267700103</v>
      </c>
      <c r="F262">
        <v>17.670000000000073</v>
      </c>
    </row>
    <row r="263" spans="1:6" x14ac:dyDescent="0.45">
      <c r="A263">
        <v>21.13799999999901</v>
      </c>
      <c r="B263">
        <v>980.21487960815466</v>
      </c>
      <c r="C263">
        <v>2.0330801010131836</v>
      </c>
      <c r="D263">
        <v>2.8390004634857178</v>
      </c>
      <c r="E263">
        <v>2.2617597946484458</v>
      </c>
      <c r="F263">
        <v>17.739999999999782</v>
      </c>
    </row>
    <row r="264" spans="1:6" x14ac:dyDescent="0.45">
      <c r="A264">
        <v>21.19800000000032</v>
      </c>
      <c r="B264">
        <v>970.19008305867544</v>
      </c>
      <c r="C264">
        <v>2.0423727035522461</v>
      </c>
      <c r="D264">
        <v>2.849353551864624</v>
      </c>
      <c r="E264">
        <v>2.27000783805211</v>
      </c>
      <c r="F264">
        <v>17.800000000001091</v>
      </c>
    </row>
    <row r="265" spans="1:6" x14ac:dyDescent="0.45">
      <c r="A265">
        <v>21.257999999999811</v>
      </c>
      <c r="B265">
        <v>956.06776860555044</v>
      </c>
      <c r="C265">
        <v>2.0552816390991211</v>
      </c>
      <c r="D265">
        <v>2.8596761226654053</v>
      </c>
      <c r="E265">
        <v>2.278231568873891</v>
      </c>
      <c r="F265">
        <v>17.860000000000582</v>
      </c>
    </row>
    <row r="266" spans="1:6" x14ac:dyDescent="0.45">
      <c r="A266">
        <v>21.32799999999952</v>
      </c>
      <c r="B266">
        <v>944.27051925659214</v>
      </c>
      <c r="C266">
        <v>2.0784902572631836</v>
      </c>
      <c r="D266">
        <v>2.8714101314544678</v>
      </c>
      <c r="E266">
        <v>2.2875797566077418</v>
      </c>
      <c r="F266">
        <v>17.930000000000291</v>
      </c>
    </row>
    <row r="267" spans="1:6" x14ac:dyDescent="0.45">
      <c r="A267">
        <v>21.397999999999229</v>
      </c>
      <c r="B267">
        <v>929.06754074096716</v>
      </c>
      <c r="C267">
        <v>2.0991964340209961</v>
      </c>
      <c r="D267">
        <v>2.8829305171966553</v>
      </c>
      <c r="E267">
        <v>2.2967577562684141</v>
      </c>
      <c r="F267">
        <v>18</v>
      </c>
    </row>
    <row r="268" spans="1:6" x14ac:dyDescent="0.45">
      <c r="A268">
        <v>21.458000000000538</v>
      </c>
      <c r="B268">
        <v>921.94498214721716</v>
      </c>
      <c r="C268">
        <v>2.1138296127319336</v>
      </c>
      <c r="D268">
        <v>2.8931996822357178</v>
      </c>
      <c r="E268">
        <v>2.3049389400719011</v>
      </c>
      <c r="F268">
        <v>18.06000000000131</v>
      </c>
    </row>
    <row r="269" spans="1:6" x14ac:dyDescent="0.45">
      <c r="A269">
        <v>21.528000000000247</v>
      </c>
      <c r="B269">
        <v>907.42969894409214</v>
      </c>
      <c r="C269">
        <v>2.1275930404663086</v>
      </c>
      <c r="D269">
        <v>2.9047276973724365</v>
      </c>
      <c r="E269">
        <v>2.3141230178780443</v>
      </c>
      <c r="F269">
        <v>18.130000000001019</v>
      </c>
    </row>
    <row r="270" spans="1:6" x14ac:dyDescent="0.45">
      <c r="A270">
        <v>21.597999999999956</v>
      </c>
      <c r="B270">
        <v>880.83881352742549</v>
      </c>
      <c r="C270">
        <v>2.13128662109375</v>
      </c>
      <c r="D270">
        <v>2.9160268306732178</v>
      </c>
      <c r="E270">
        <v>2.3231247513200679</v>
      </c>
      <c r="F270">
        <v>18.200000000000728</v>
      </c>
    </row>
    <row r="271" spans="1:6" x14ac:dyDescent="0.45">
      <c r="A271">
        <v>21.667999999999665</v>
      </c>
      <c r="B271">
        <v>860.56817550659207</v>
      </c>
      <c r="C271">
        <v>2.1412906646728516</v>
      </c>
      <c r="D271">
        <v>2.927417516708374</v>
      </c>
      <c r="E271">
        <v>2.3321994225077396</v>
      </c>
      <c r="F271">
        <v>18.270000000000437</v>
      </c>
    </row>
    <row r="272" spans="1:6" x14ac:dyDescent="0.45">
      <c r="A272">
        <v>21.727999999999156</v>
      </c>
      <c r="B272">
        <v>818.42227706909205</v>
      </c>
      <c r="C272">
        <v>2.1550617218017578</v>
      </c>
      <c r="D272">
        <v>2.9377248287200928</v>
      </c>
      <c r="E272">
        <v>2.3404109970385796</v>
      </c>
      <c r="F272">
        <v>18.329999999999927</v>
      </c>
    </row>
    <row r="273" spans="1:6" x14ac:dyDescent="0.45">
      <c r="A273">
        <v>21.788000000000466</v>
      </c>
      <c r="B273">
        <v>767.99128748575879</v>
      </c>
      <c r="C273">
        <v>2.1789264678955078</v>
      </c>
      <c r="D273">
        <v>2.948077917098999</v>
      </c>
      <c r="E273">
        <v>2.3486590404422434</v>
      </c>
      <c r="F273">
        <v>18.390000000001237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53"/>
  <sheetViews>
    <sheetView workbookViewId="0">
      <selection activeCell="B13" sqref="B13"/>
    </sheetView>
  </sheetViews>
  <sheetFormatPr baseColWidth="10" defaultRowHeight="14.25" x14ac:dyDescent="0.45"/>
  <sheetData>
    <row r="1" spans="1:6" x14ac:dyDescent="0.45">
      <c r="A1" s="12" t="str">
        <f ca="1">MID(CELL("Dateiname",A1),FIND("]",CELL("Dateiname",A1))+1,31)</f>
        <v>Glas-Z10</v>
      </c>
      <c r="B1" t="s">
        <v>66</v>
      </c>
      <c r="C1" t="s">
        <v>66</v>
      </c>
      <c r="D1" t="s">
        <v>66</v>
      </c>
      <c r="E1" t="s">
        <v>66</v>
      </c>
      <c r="F1" t="s">
        <v>66</v>
      </c>
    </row>
    <row r="2" spans="1:6" x14ac:dyDescent="0.45">
      <c r="A2" t="s">
        <v>69</v>
      </c>
      <c r="B2" t="s">
        <v>70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45">
      <c r="A3" t="s">
        <v>52</v>
      </c>
      <c r="B3" t="s">
        <v>71</v>
      </c>
      <c r="C3" t="s">
        <v>30</v>
      </c>
      <c r="D3" t="s">
        <v>23</v>
      </c>
      <c r="E3" t="s">
        <v>30</v>
      </c>
      <c r="F3" t="s">
        <v>52</v>
      </c>
    </row>
    <row r="4" spans="1:6" x14ac:dyDescent="0.45">
      <c r="A4">
        <v>2.9895000000014988</v>
      </c>
      <c r="B4">
        <v>14.203192565838501</v>
      </c>
      <c r="C4">
        <v>3.8617551326751709E-3</v>
      </c>
      <c r="D4">
        <v>0</v>
      </c>
      <c r="E4">
        <v>0</v>
      </c>
      <c r="F4">
        <v>0</v>
      </c>
    </row>
    <row r="5" spans="1:6" x14ac:dyDescent="0.45">
      <c r="A5">
        <v>3.6195000000006985</v>
      </c>
      <c r="B5">
        <v>15.270733884970353</v>
      </c>
      <c r="C5">
        <v>9.3442536890506744E-3</v>
      </c>
      <c r="D5">
        <v>1.0079383850097656E-2</v>
      </c>
      <c r="E5">
        <v>8.0365374925358384E-3</v>
      </c>
      <c r="F5">
        <v>0.62999999999919964</v>
      </c>
    </row>
    <row r="6" spans="1:6" x14ac:dyDescent="0.45">
      <c r="A6">
        <v>3.7495000000017171</v>
      </c>
      <c r="B6">
        <v>17.501650226116187</v>
      </c>
      <c r="C6">
        <v>1.4732036739587784E-2</v>
      </c>
      <c r="D6">
        <v>2.0958900451660156E-2</v>
      </c>
      <c r="E6">
        <v>1.6711040256737638E-2</v>
      </c>
      <c r="F6">
        <v>0.76000000000021828</v>
      </c>
    </row>
    <row r="7" spans="1:6" x14ac:dyDescent="0.45">
      <c r="A7">
        <v>3.8395000000018626</v>
      </c>
      <c r="B7">
        <v>19.598506915569313</v>
      </c>
      <c r="C7">
        <v>2.7099285274744034E-2</v>
      </c>
      <c r="D7">
        <v>3.1273841857910156E-2</v>
      </c>
      <c r="E7">
        <v>2.4935393508631633E-2</v>
      </c>
      <c r="F7">
        <v>0.8500000000003638</v>
      </c>
    </row>
    <row r="8" spans="1:6" x14ac:dyDescent="0.45">
      <c r="A8">
        <v>3.9195000000017899</v>
      </c>
      <c r="B8">
        <v>21.987020099163065</v>
      </c>
      <c r="C8">
        <v>3.2472286373376846E-2</v>
      </c>
      <c r="D8">
        <v>4.2046546936035156E-2</v>
      </c>
      <c r="E8">
        <v>3.3524732851586012E-2</v>
      </c>
      <c r="F8">
        <v>0.93000000000029104</v>
      </c>
    </row>
    <row r="9" spans="1:6" x14ac:dyDescent="0.45">
      <c r="A9">
        <v>3.9895000000014988</v>
      </c>
      <c r="B9">
        <v>24.555374129613249</v>
      </c>
      <c r="C9">
        <v>3.9444081485271454E-2</v>
      </c>
      <c r="D9">
        <v>5.2825368940830231E-2</v>
      </c>
      <c r="E9">
        <v>4.2118949368706415E-2</v>
      </c>
      <c r="F9">
        <v>1</v>
      </c>
    </row>
    <row r="10" spans="1:6" x14ac:dyDescent="0.45">
      <c r="A10">
        <v>4.0495000000009895</v>
      </c>
      <c r="B10">
        <v>27.058503198623669</v>
      </c>
      <c r="C10">
        <v>4.3901555240154266E-2</v>
      </c>
      <c r="D10">
        <v>6.2964834272861481E-2</v>
      </c>
      <c r="E10">
        <v>5.0203391285693927E-2</v>
      </c>
      <c r="F10">
        <v>1.0599999999994907</v>
      </c>
    </row>
    <row r="11" spans="1:6" x14ac:dyDescent="0.45">
      <c r="A11">
        <v>4.1095000000004802</v>
      </c>
      <c r="B11">
        <v>29.731509383519501</v>
      </c>
      <c r="C11">
        <v>5.1782719790935516E-2</v>
      </c>
      <c r="D11">
        <v>7.3165334761142731E-2</v>
      </c>
      <c r="E11">
        <v>5.8336498014822824E-2</v>
      </c>
      <c r="F11">
        <v>1.1199999999989814</v>
      </c>
    </row>
    <row r="12" spans="1:6" x14ac:dyDescent="0.45">
      <c r="A12">
        <v>4.1795000000020082</v>
      </c>
      <c r="B12">
        <v>33.010342391332003</v>
      </c>
      <c r="C12">
        <v>5.7741276919841766E-2</v>
      </c>
      <c r="D12">
        <v>8.4716238081455231E-2</v>
      </c>
      <c r="E12">
        <v>6.7546313712579853E-2</v>
      </c>
      <c r="F12">
        <v>1.1900000000005093</v>
      </c>
    </row>
    <row r="13" spans="1:6" x14ac:dyDescent="0.45">
      <c r="A13">
        <v>4.2495000000017171</v>
      </c>
      <c r="B13">
        <v>36.428351831436167</v>
      </c>
      <c r="C13">
        <v>6.8636052310466766E-2</v>
      </c>
      <c r="D13">
        <v>9.6320547163486481E-2</v>
      </c>
      <c r="E13">
        <v>7.6798711120960594E-2</v>
      </c>
      <c r="F13">
        <v>1.2600000000002183</v>
      </c>
    </row>
    <row r="14" spans="1:6" x14ac:dyDescent="0.45">
      <c r="A14">
        <v>4.3195000000014261</v>
      </c>
      <c r="B14">
        <v>39.93232318560284</v>
      </c>
      <c r="C14">
        <v>7.7695958316326141E-2</v>
      </c>
      <c r="D14">
        <v>0.10783330351114273</v>
      </c>
      <c r="E14">
        <v>8.5978111311129271E-2</v>
      </c>
      <c r="F14">
        <v>1.3299999999999272</v>
      </c>
    </row>
    <row r="15" spans="1:6" x14ac:dyDescent="0.45">
      <c r="A15">
        <v>4.389500000001135</v>
      </c>
      <c r="B15">
        <v>43.606171655654926</v>
      </c>
      <c r="C15">
        <v>8.5535161197185516E-2</v>
      </c>
      <c r="D15">
        <v>0.11932317167520523</v>
      </c>
      <c r="E15">
        <v>9.5139262196744914E-2</v>
      </c>
      <c r="F15">
        <v>1.3999999999996362</v>
      </c>
    </row>
    <row r="16" spans="1:6" x14ac:dyDescent="0.45">
      <c r="A16">
        <v>4.459500000000844</v>
      </c>
      <c r="B16">
        <v>47.605447371800757</v>
      </c>
      <c r="C16">
        <v>9.3420140445232391E-2</v>
      </c>
      <c r="D16">
        <v>0.13094273209571838</v>
      </c>
      <c r="E16">
        <v>0.10440381986763217</v>
      </c>
      <c r="F16">
        <v>1.4699999999993452</v>
      </c>
    </row>
    <row r="17" spans="1:10" x14ac:dyDescent="0.45">
      <c r="A17">
        <v>4.5195000000003347</v>
      </c>
      <c r="B17">
        <v>51.224034611384091</v>
      </c>
      <c r="C17">
        <v>9.9087826907634735E-2</v>
      </c>
      <c r="D17">
        <v>0.14096775650978088</v>
      </c>
      <c r="E17">
        <v>0.1123970152618546</v>
      </c>
      <c r="F17">
        <v>1.5299999999988358</v>
      </c>
    </row>
    <row r="18" spans="1:10" x14ac:dyDescent="0.45">
      <c r="A18">
        <v>4.5795000000016444</v>
      </c>
      <c r="B18">
        <v>54.920396916071596</v>
      </c>
      <c r="C18">
        <v>0.11000549048185349</v>
      </c>
      <c r="D18">
        <v>0.15121403336524963</v>
      </c>
      <c r="E18">
        <v>0.12056662060008953</v>
      </c>
      <c r="F18">
        <v>1.5900000000001455</v>
      </c>
    </row>
    <row r="19" spans="1:10" x14ac:dyDescent="0.45">
      <c r="A19">
        <v>4.639500000001135</v>
      </c>
      <c r="B19">
        <v>58.616759220759093</v>
      </c>
      <c r="C19">
        <v>0.12354003638029099</v>
      </c>
      <c r="D19">
        <v>0.16144505143165588</v>
      </c>
      <c r="E19">
        <v>0.12872405973528911</v>
      </c>
      <c r="F19">
        <v>1.6499999999996362</v>
      </c>
    </row>
    <row r="20" spans="1:10" x14ac:dyDescent="0.45">
      <c r="A20">
        <v>4.709500000000844</v>
      </c>
      <c r="B20">
        <v>62.9762562910716</v>
      </c>
      <c r="C20">
        <v>0.13009178638458252</v>
      </c>
      <c r="D20">
        <v>0.17307987809181213</v>
      </c>
      <c r="E20">
        <v>0.13800078954974054</v>
      </c>
      <c r="F20">
        <v>1.7199999999993452</v>
      </c>
    </row>
    <row r="21" spans="1:10" x14ac:dyDescent="0.45">
      <c r="A21">
        <v>4.779500000000553</v>
      </c>
      <c r="B21">
        <v>67.405341577529938</v>
      </c>
      <c r="C21">
        <v>0.14018547534942627</v>
      </c>
      <c r="D21">
        <v>0.18469181656837463</v>
      </c>
      <c r="E21">
        <v>0.14725927005963896</v>
      </c>
      <c r="F21">
        <v>1.7899999999990541</v>
      </c>
    </row>
    <row r="22" spans="1:10" x14ac:dyDescent="0.45">
      <c r="A22">
        <v>4.8495000000020809</v>
      </c>
      <c r="B22">
        <v>71.953136173884104</v>
      </c>
      <c r="C22">
        <v>0.15030205249786377</v>
      </c>
      <c r="D22">
        <v>0.19610539078712463</v>
      </c>
      <c r="E22">
        <v>0.1563595899300779</v>
      </c>
      <c r="F22">
        <v>1.8600000000005821</v>
      </c>
    </row>
    <row r="23" spans="1:10" x14ac:dyDescent="0.45">
      <c r="A23">
        <v>4.9195000000017899</v>
      </c>
      <c r="B23">
        <v>76.595079533259096</v>
      </c>
      <c r="C23">
        <v>0.15996849536895752</v>
      </c>
      <c r="D23">
        <v>0.20758762955665588</v>
      </c>
      <c r="E23">
        <v>0.16551465771417587</v>
      </c>
      <c r="F23">
        <v>1.930000000000291</v>
      </c>
    </row>
    <row r="24" spans="1:10" x14ac:dyDescent="0.45">
      <c r="A24">
        <v>4.9895000000014988</v>
      </c>
      <c r="B24">
        <v>81.539936304092436</v>
      </c>
      <c r="C24">
        <v>0.17146599292755127</v>
      </c>
      <c r="D24">
        <v>0.21928349137306213</v>
      </c>
      <c r="E24">
        <v>0.17484005234076869</v>
      </c>
      <c r="F24">
        <v>2</v>
      </c>
      <c r="I24" s="3" t="s">
        <v>77</v>
      </c>
      <c r="J24">
        <f ca="1">INDIRECT(ADDRESS((MATCH(Ergebnisse!H1,'Glas-Z10'!C4:C10000,TRUE))+ROW(C3),COLUMN(C1),1,1),TRUE)</f>
        <v>0.49682438373565674</v>
      </c>
    </row>
    <row r="25" spans="1:10" x14ac:dyDescent="0.45">
      <c r="A25">
        <v>5.0495000000009895</v>
      </c>
      <c r="B25">
        <v>85.915807072321599</v>
      </c>
      <c r="C25">
        <v>0.17633354663848877</v>
      </c>
      <c r="D25">
        <v>0.22938480973243713</v>
      </c>
      <c r="E25">
        <v>0.18289407875016783</v>
      </c>
      <c r="F25">
        <v>2.0599999999994907</v>
      </c>
      <c r="I25" s="3" t="s">
        <v>76</v>
      </c>
      <c r="J25">
        <f ca="1">INDIRECT(ADDRESS((MATCH(Ergebnisse!H1,'Glas-Z10'!C4:C10000,TRUE))+ROW(C3),COLUMN(B1),1,1),TRUE)</f>
        <v>284.16853345235199</v>
      </c>
    </row>
    <row r="26" spans="1:10" x14ac:dyDescent="0.45">
      <c r="A26">
        <v>5.1095000000004802</v>
      </c>
      <c r="B26">
        <v>90.25483702023827</v>
      </c>
      <c r="C26">
        <v>0.18330681324005127</v>
      </c>
      <c r="D26">
        <v>0.23953953385353088</v>
      </c>
      <c r="E26">
        <v>0.19099068687019069</v>
      </c>
      <c r="F26">
        <v>2.1199999999989814</v>
      </c>
      <c r="I26" s="3" t="s">
        <v>78</v>
      </c>
      <c r="J26">
        <f ca="1">INDIRECT(ADDRESS((MATCH(Ergebnisse!H2,'Glas-Z10'!C4:C10000,TRUE))+ROW(C3),COLUMN(C1),1,1),TRUE)</f>
        <v>0.74966078996658325</v>
      </c>
    </row>
    <row r="27" spans="1:10" x14ac:dyDescent="0.45">
      <c r="A27">
        <v>5.1695000000017899</v>
      </c>
      <c r="B27">
        <v>94.630707788467447</v>
      </c>
      <c r="C27">
        <v>0.19118034839630127</v>
      </c>
      <c r="D27">
        <v>0.24985447525978088</v>
      </c>
      <c r="E27">
        <v>0.19921504012208469</v>
      </c>
      <c r="F27">
        <v>2.180000000000291</v>
      </c>
      <c r="I27" s="3" t="s">
        <v>79</v>
      </c>
      <c r="J27">
        <f ca="1">INDIRECT(ADDRESS((MATCH(Ergebnisse!H2,'Glas-Z10'!C4:C10000,TRUE))+ROW(C3),COLUMN(B1),1,1),TRUE)</f>
        <v>461.5864407857261</v>
      </c>
    </row>
    <row r="28" spans="1:10" x14ac:dyDescent="0.45">
      <c r="A28">
        <v>5.2395000000014988</v>
      </c>
      <c r="B28">
        <v>99.829356877009104</v>
      </c>
      <c r="C28">
        <v>0.20177757740020752</v>
      </c>
      <c r="D28">
        <v>0.26146641373634338</v>
      </c>
      <c r="E28">
        <v>0.2084735206319831</v>
      </c>
      <c r="F28">
        <v>2.25</v>
      </c>
    </row>
    <row r="29" spans="1:10" x14ac:dyDescent="0.45">
      <c r="A29">
        <v>5.3095000000012078</v>
      </c>
      <c r="B29">
        <v>105.12624815305078</v>
      </c>
      <c r="C29">
        <v>0.21387779712677002</v>
      </c>
      <c r="D29">
        <v>0.27295628190040588</v>
      </c>
      <c r="E29">
        <v>0.21763467151759874</v>
      </c>
      <c r="F29">
        <v>2.319999999999709</v>
      </c>
      <c r="I29" t="s">
        <v>56</v>
      </c>
      <c r="J29">
        <f ca="1">(J27-J25)/(J26-J24)*100</f>
        <v>70171.028760522167</v>
      </c>
    </row>
    <row r="30" spans="1:10" x14ac:dyDescent="0.45">
      <c r="A30">
        <v>5.3795000000009168</v>
      </c>
      <c r="B30">
        <v>110.25530902544662</v>
      </c>
      <c r="C30">
        <v>0.22404396533966064</v>
      </c>
      <c r="D30">
        <v>0.28438511490821838</v>
      </c>
      <c r="E30">
        <v>0.226747157591073</v>
      </c>
      <c r="F30">
        <v>2.3899999999994179</v>
      </c>
    </row>
    <row r="31" spans="1:10" x14ac:dyDescent="0.45">
      <c r="A31">
        <v>5.4495000000006257</v>
      </c>
      <c r="B31">
        <v>115.37208962440495</v>
      </c>
      <c r="C31">
        <v>0.23444283008575439</v>
      </c>
      <c r="D31">
        <v>0.29595127701759338</v>
      </c>
      <c r="E31">
        <v>0.23596913949186538</v>
      </c>
      <c r="F31">
        <v>2.4599999999991269</v>
      </c>
    </row>
    <row r="32" spans="1:10" x14ac:dyDescent="0.45">
      <c r="A32">
        <v>5.5195000000003347</v>
      </c>
      <c r="B32">
        <v>120.76312966346745</v>
      </c>
      <c r="C32">
        <v>0.24318993091583252</v>
      </c>
      <c r="D32">
        <v>0.30766239762306213</v>
      </c>
      <c r="E32">
        <v>0.24530670032149354</v>
      </c>
      <c r="F32">
        <v>2.5299999999988358</v>
      </c>
    </row>
    <row r="33" spans="1:6" x14ac:dyDescent="0.45">
      <c r="A33">
        <v>5.5795000000016444</v>
      </c>
      <c r="B33">
        <v>125.54015603065496</v>
      </c>
      <c r="C33">
        <v>0.24973595142364502</v>
      </c>
      <c r="D33">
        <v>0.31775608658790588</v>
      </c>
      <c r="E33">
        <v>0.25335464362937504</v>
      </c>
      <c r="F33">
        <v>2.5900000000001455</v>
      </c>
    </row>
    <row r="34" spans="1:6" x14ac:dyDescent="0.45">
      <c r="A34">
        <v>5.5995000000020809</v>
      </c>
      <c r="B34">
        <v>127.12021787961329</v>
      </c>
      <c r="C34">
        <v>0.25299370288848877</v>
      </c>
      <c r="D34">
        <v>0.32128849625587463</v>
      </c>
      <c r="E34">
        <v>0.25617111963205763</v>
      </c>
      <c r="F34">
        <v>2.6100000000005821</v>
      </c>
    </row>
    <row r="35" spans="1:6" x14ac:dyDescent="0.45">
      <c r="A35">
        <v>5.6695000000017899</v>
      </c>
      <c r="B35">
        <v>132.65862119992579</v>
      </c>
      <c r="C35">
        <v>0.26290428638458252</v>
      </c>
      <c r="D35">
        <v>0.33293095231056213</v>
      </c>
      <c r="E35">
        <v>0.26545393254802674</v>
      </c>
      <c r="F35">
        <v>2.680000000000291</v>
      </c>
    </row>
    <row r="36" spans="1:6" x14ac:dyDescent="0.45">
      <c r="A36">
        <v>5.7395000000014988</v>
      </c>
      <c r="B36">
        <v>138.18473625183111</v>
      </c>
      <c r="C36">
        <v>0.27372276782989502</v>
      </c>
      <c r="D36">
        <v>0.34453526139259338</v>
      </c>
      <c r="E36">
        <v>0.27470632995640754</v>
      </c>
      <c r="F36">
        <v>2.75</v>
      </c>
    </row>
    <row r="37" spans="1:6" x14ac:dyDescent="0.45">
      <c r="A37">
        <v>5.7995000000009895</v>
      </c>
      <c r="B37">
        <v>142.96585604349778</v>
      </c>
      <c r="C37">
        <v>0.28058159351348877</v>
      </c>
      <c r="D37">
        <v>0.35494938492774963</v>
      </c>
      <c r="E37">
        <v>0.28300976352803126</v>
      </c>
      <c r="F37">
        <v>2.8099999999994907</v>
      </c>
    </row>
    <row r="38" spans="1:6" x14ac:dyDescent="0.45">
      <c r="A38">
        <v>5.8695000000006985</v>
      </c>
      <c r="B38">
        <v>148.50425936381026</v>
      </c>
      <c r="C38">
        <v>0.28945076465606689</v>
      </c>
      <c r="D38">
        <v>0.36646977066993713</v>
      </c>
      <c r="E38">
        <v>0.29219524681971759</v>
      </c>
      <c r="F38">
        <v>2.8799999999991996</v>
      </c>
    </row>
    <row r="39" spans="1:6" x14ac:dyDescent="0.45">
      <c r="A39">
        <v>5.9395000000004075</v>
      </c>
      <c r="B39">
        <v>153.86255200703945</v>
      </c>
      <c r="C39">
        <v>0.30127632617950439</v>
      </c>
      <c r="D39">
        <v>0.37766972184181213</v>
      </c>
      <c r="E39">
        <v>0.30112523984766165</v>
      </c>
      <c r="F39">
        <v>2.9499999999989086</v>
      </c>
    </row>
    <row r="40" spans="1:6" x14ac:dyDescent="0.45">
      <c r="A40">
        <v>6.0095000000019354</v>
      </c>
      <c r="B40">
        <v>159.38048820495612</v>
      </c>
      <c r="C40">
        <v>0.30618393421173096</v>
      </c>
      <c r="D40">
        <v>0.38897648453712463</v>
      </c>
      <c r="E40">
        <v>0.31014039629685314</v>
      </c>
      <c r="F40">
        <v>3.0200000000004366</v>
      </c>
    </row>
    <row r="41" spans="1:6" x14ac:dyDescent="0.45">
      <c r="A41">
        <v>6.0695000000014261</v>
      </c>
      <c r="B41">
        <v>164.28850415547694</v>
      </c>
      <c r="C41">
        <v>0.31321251392364502</v>
      </c>
      <c r="D41">
        <v>0.39938297867774963</v>
      </c>
      <c r="E41">
        <v>0.31843774676695924</v>
      </c>
      <c r="F41">
        <v>3.0799999999999272</v>
      </c>
    </row>
    <row r="42" spans="1:6" x14ac:dyDescent="0.45">
      <c r="A42">
        <v>6.1295000000009168</v>
      </c>
      <c r="B42">
        <v>169.27020174662277</v>
      </c>
      <c r="C42">
        <v>0.32068359851837158</v>
      </c>
      <c r="D42">
        <v>0.40965214371681213</v>
      </c>
      <c r="E42">
        <v>0.32662560140974717</v>
      </c>
      <c r="F42">
        <v>3.1399999999994179</v>
      </c>
    </row>
    <row r="43" spans="1:6" x14ac:dyDescent="0.45">
      <c r="A43">
        <v>6.1995000000006257</v>
      </c>
      <c r="B43">
        <v>174.93140780131029</v>
      </c>
      <c r="C43">
        <v>0.33012974262237549</v>
      </c>
      <c r="D43">
        <v>0.42131748795509338</v>
      </c>
      <c r="E43">
        <v>0.3359266636302693</v>
      </c>
      <c r="F43">
        <v>3.2099999999991269</v>
      </c>
    </row>
    <row r="44" spans="1:6" x14ac:dyDescent="0.45">
      <c r="A44">
        <v>6.2695000000003347</v>
      </c>
      <c r="B44">
        <v>180.55167961120611</v>
      </c>
      <c r="C44">
        <v>0.34043705463409424</v>
      </c>
      <c r="D44">
        <v>0.43279972672462463</v>
      </c>
      <c r="E44">
        <v>0.34508173141436727</v>
      </c>
      <c r="F44">
        <v>3.2799999999988358</v>
      </c>
    </row>
    <row r="45" spans="1:6" x14ac:dyDescent="0.45">
      <c r="A45">
        <v>6.3295000000016444</v>
      </c>
      <c r="B45">
        <v>185.45150871276863</v>
      </c>
      <c r="C45">
        <v>0.34728825092315674</v>
      </c>
      <c r="D45">
        <v>0.44320622086524963</v>
      </c>
      <c r="E45">
        <v>0.35337908188447337</v>
      </c>
      <c r="F45">
        <v>3.3400000000001455</v>
      </c>
    </row>
    <row r="46" spans="1:6" x14ac:dyDescent="0.45">
      <c r="A46">
        <v>6.3995000000013533</v>
      </c>
      <c r="B46">
        <v>191.07587394714363</v>
      </c>
      <c r="C46">
        <v>0.35575687885284424</v>
      </c>
      <c r="D46">
        <v>0.45480290055274963</v>
      </c>
      <c r="E46">
        <v>0.36262539619133644</v>
      </c>
      <c r="F46">
        <v>3.4099999999998545</v>
      </c>
    </row>
    <row r="47" spans="1:6" x14ac:dyDescent="0.45">
      <c r="A47">
        <v>6.4695000000010623</v>
      </c>
      <c r="B47">
        <v>196.57743644714364</v>
      </c>
      <c r="C47">
        <v>0.36364185810089111</v>
      </c>
      <c r="D47">
        <v>0.46601048111915588</v>
      </c>
      <c r="E47">
        <v>0.37156147232079817</v>
      </c>
      <c r="F47">
        <v>3.4799999999995634</v>
      </c>
    </row>
    <row r="48" spans="1:6" x14ac:dyDescent="0.45">
      <c r="A48">
        <v>6.5395000000007713</v>
      </c>
      <c r="B48">
        <v>202.2058951059978</v>
      </c>
      <c r="C48">
        <v>0.37358677387237549</v>
      </c>
      <c r="D48">
        <v>0.47734013199806213</v>
      </c>
      <c r="E48">
        <v>0.38059487807454268</v>
      </c>
      <c r="F48">
        <v>3.5499999999992724</v>
      </c>
    </row>
    <row r="49" spans="1:6" x14ac:dyDescent="0.45">
      <c r="A49">
        <v>6.5995000000020809</v>
      </c>
      <c r="B49">
        <v>207.14256502787279</v>
      </c>
      <c r="C49">
        <v>0.38285648822784424</v>
      </c>
      <c r="D49">
        <v>0.48772373795509338</v>
      </c>
      <c r="E49">
        <v>0.38887397924009576</v>
      </c>
      <c r="F49">
        <v>3.6100000000005821</v>
      </c>
    </row>
    <row r="50" spans="1:6" x14ac:dyDescent="0.45">
      <c r="A50">
        <v>6.6595000000015716</v>
      </c>
      <c r="B50">
        <v>212.15701001485198</v>
      </c>
      <c r="C50">
        <v>0.38884556293487549</v>
      </c>
      <c r="D50">
        <v>0.49798527359962463</v>
      </c>
      <c r="E50">
        <v>0.39705575078136601</v>
      </c>
      <c r="F50">
        <v>3.6700000000000728</v>
      </c>
    </row>
    <row r="51" spans="1:6" x14ac:dyDescent="0.45">
      <c r="A51">
        <v>6.7295000000012806</v>
      </c>
      <c r="B51">
        <v>217.98195304870615</v>
      </c>
      <c r="C51">
        <v>0.39964878559112549</v>
      </c>
      <c r="D51">
        <v>0.50962013006210327</v>
      </c>
      <c r="E51">
        <v>0.40633250435793278</v>
      </c>
      <c r="F51">
        <v>3.7399999999997817</v>
      </c>
    </row>
    <row r="52" spans="1:6" x14ac:dyDescent="0.45">
      <c r="A52">
        <v>6.7995000000009895</v>
      </c>
      <c r="B52">
        <v>223.77005526224781</v>
      </c>
      <c r="C52">
        <v>0.40965092182159424</v>
      </c>
      <c r="D52">
        <v>0.52114814519882202</v>
      </c>
      <c r="E52">
        <v>0.41552407075113679</v>
      </c>
      <c r="F52">
        <v>3.8099999999994907</v>
      </c>
    </row>
    <row r="53" spans="1:6" x14ac:dyDescent="0.45">
      <c r="A53">
        <v>6.8595000000004802</v>
      </c>
      <c r="B53">
        <v>228.75175285339364</v>
      </c>
      <c r="C53">
        <v>0.41536533832550049</v>
      </c>
      <c r="D53">
        <v>0.53156226873397827</v>
      </c>
      <c r="E53">
        <v>0.42382750432276051</v>
      </c>
      <c r="F53">
        <v>3.8699999999989814</v>
      </c>
    </row>
    <row r="54" spans="1:6" x14ac:dyDescent="0.45">
      <c r="A54">
        <v>6.9295000000020082</v>
      </c>
      <c r="B54">
        <v>234.51120109558113</v>
      </c>
      <c r="C54">
        <v>0.42654240131378174</v>
      </c>
      <c r="D54">
        <v>0.54313606023788452</v>
      </c>
      <c r="E54">
        <v>0.43305556932507056</v>
      </c>
      <c r="F54">
        <v>3.9400000000005093</v>
      </c>
    </row>
    <row r="55" spans="1:6" x14ac:dyDescent="0.45">
      <c r="A55">
        <v>6.9995000000017171</v>
      </c>
      <c r="B55">
        <v>240.08644523620615</v>
      </c>
      <c r="C55">
        <v>0.43495380878448486</v>
      </c>
      <c r="D55">
        <v>0.55438178777694702</v>
      </c>
      <c r="E55">
        <v>0.44202206096212066</v>
      </c>
      <c r="F55">
        <v>4.0100000000002183</v>
      </c>
    </row>
    <row r="56" spans="1:6" x14ac:dyDescent="0.45">
      <c r="A56">
        <v>7.0695000000014261</v>
      </c>
      <c r="B56">
        <v>245.75993156433114</v>
      </c>
      <c r="C56">
        <v>0.44278156757354736</v>
      </c>
      <c r="D56">
        <v>0.56565803289413452</v>
      </c>
      <c r="E56">
        <v>0.45101288500524145</v>
      </c>
      <c r="F56">
        <v>4.0799999999999272</v>
      </c>
    </row>
    <row r="57" spans="1:6" x14ac:dyDescent="0.45">
      <c r="A57">
        <v>7.1295000000009168</v>
      </c>
      <c r="B57">
        <v>250.83577791849783</v>
      </c>
      <c r="C57">
        <v>0.44965183734893799</v>
      </c>
      <c r="D57">
        <v>0.57598823308944702</v>
      </c>
      <c r="E57">
        <v>0.45924940446017082</v>
      </c>
      <c r="F57">
        <v>4.1399999999994179</v>
      </c>
    </row>
    <row r="58" spans="1:6" x14ac:dyDescent="0.45">
      <c r="A58">
        <v>7.1895000000004075</v>
      </c>
      <c r="B58">
        <v>255.94027824401866</v>
      </c>
      <c r="C58">
        <v>0.45677387714385986</v>
      </c>
      <c r="D58">
        <v>0.58631843328475952</v>
      </c>
      <c r="E58">
        <v>0.46748592391510013</v>
      </c>
      <c r="F58">
        <v>4.1999999999989086</v>
      </c>
    </row>
    <row r="59" spans="1:6" x14ac:dyDescent="0.45">
      <c r="A59">
        <v>7.2595000000019354</v>
      </c>
      <c r="B59">
        <v>261.81024894714363</v>
      </c>
      <c r="C59">
        <v>0.46443378925323486</v>
      </c>
      <c r="D59">
        <v>0.59802955389022827</v>
      </c>
      <c r="E59">
        <v>0.4768234847447283</v>
      </c>
      <c r="F59">
        <v>4.2700000000004366</v>
      </c>
    </row>
    <row r="60" spans="1:6" x14ac:dyDescent="0.45">
      <c r="A60">
        <v>7.3295000000016444</v>
      </c>
      <c r="B60">
        <v>267.6597525278728</v>
      </c>
      <c r="C60">
        <v>0.46981251239776611</v>
      </c>
      <c r="D60">
        <v>0.60954231023788452</v>
      </c>
      <c r="E60">
        <v>0.48600288493489696</v>
      </c>
      <c r="F60">
        <v>4.3400000000001455</v>
      </c>
    </row>
    <row r="61" spans="1:6" x14ac:dyDescent="0.45">
      <c r="A61">
        <v>7.389500000001135</v>
      </c>
      <c r="B61">
        <v>272.72741203308118</v>
      </c>
      <c r="C61">
        <v>0.48057758808135986</v>
      </c>
      <c r="D61">
        <v>0.61985725164413452</v>
      </c>
      <c r="E61">
        <v>0.49422723818679098</v>
      </c>
      <c r="F61">
        <v>4.3999999999996362</v>
      </c>
    </row>
    <row r="62" spans="1:6" x14ac:dyDescent="0.45">
      <c r="A62">
        <v>7.459500000000844</v>
      </c>
      <c r="B62">
        <v>278.53188794453951</v>
      </c>
      <c r="C62">
        <v>0.48999607563018799</v>
      </c>
      <c r="D62">
        <v>0.63139289617538452</v>
      </c>
      <c r="E62">
        <v>0.50342488768151261</v>
      </c>
      <c r="F62">
        <v>4.4699999999993452</v>
      </c>
    </row>
    <row r="63" spans="1:6" x14ac:dyDescent="0.45">
      <c r="A63">
        <v>7.529500000000553</v>
      </c>
      <c r="B63">
        <v>284.16853345235199</v>
      </c>
      <c r="C63">
        <v>0.49682438373565674</v>
      </c>
      <c r="D63">
        <v>0.64267677068710327</v>
      </c>
      <c r="E63">
        <v>0.51242179482615113</v>
      </c>
      <c r="F63">
        <v>4.5399999999990541</v>
      </c>
    </row>
    <row r="64" spans="1:6" x14ac:dyDescent="0.45">
      <c r="A64">
        <v>7.5995000000020809</v>
      </c>
      <c r="B64">
        <v>289.87476717631034</v>
      </c>
      <c r="C64">
        <v>0.50849735736846924</v>
      </c>
      <c r="D64">
        <v>0.65398353338241577</v>
      </c>
      <c r="E64">
        <v>0.52143695127534262</v>
      </c>
      <c r="F64">
        <v>4.6100000000005821</v>
      </c>
    </row>
    <row r="65" spans="1:6" x14ac:dyDescent="0.45">
      <c r="A65">
        <v>7.6595000000015716</v>
      </c>
      <c r="B65">
        <v>294.96289380391448</v>
      </c>
      <c r="C65">
        <v>0.51392948627471924</v>
      </c>
      <c r="D65">
        <v>0.66436713933944702</v>
      </c>
      <c r="E65">
        <v>0.5297160524408957</v>
      </c>
      <c r="F65">
        <v>4.6700000000000728</v>
      </c>
    </row>
    <row r="66" spans="1:6" x14ac:dyDescent="0.45">
      <c r="A66">
        <v>7.7195000000010623</v>
      </c>
      <c r="B66">
        <v>300.08376782735201</v>
      </c>
      <c r="C66">
        <v>0.51860249042510986</v>
      </c>
      <c r="D66">
        <v>0.67470496892929077</v>
      </c>
      <c r="E66">
        <v>0.53795865499734274</v>
      </c>
      <c r="F66">
        <v>4.7299999999995634</v>
      </c>
    </row>
    <row r="67" spans="1:6" x14ac:dyDescent="0.45">
      <c r="A67">
        <v>7.7895000000007713</v>
      </c>
      <c r="B67">
        <v>305.98648592631031</v>
      </c>
      <c r="C67">
        <v>0.52750599384307861</v>
      </c>
      <c r="D67">
        <v>0.68637794256210327</v>
      </c>
      <c r="E67">
        <v>0.54726580031938254</v>
      </c>
      <c r="F67">
        <v>4.7999999999992724</v>
      </c>
    </row>
    <row r="68" spans="1:6" x14ac:dyDescent="0.45">
      <c r="A68">
        <v>7.8595000000004802</v>
      </c>
      <c r="B68">
        <v>311.82370923360202</v>
      </c>
      <c r="C68">
        <v>0.53811848163604736</v>
      </c>
      <c r="D68">
        <v>0.69782966375350952</v>
      </c>
      <c r="E68">
        <v>0.55639653569740977</v>
      </c>
      <c r="F68">
        <v>4.8699999999989814</v>
      </c>
    </row>
    <row r="69" spans="1:6" x14ac:dyDescent="0.45">
      <c r="A69">
        <v>7.9195000000017899</v>
      </c>
      <c r="B69">
        <v>316.94867668151869</v>
      </c>
      <c r="C69">
        <v>0.54583179950714111</v>
      </c>
      <c r="D69">
        <v>0.70816749334335327</v>
      </c>
      <c r="E69">
        <v>0.56463913825385681</v>
      </c>
      <c r="F69">
        <v>4.930000000000291</v>
      </c>
    </row>
    <row r="70" spans="1:6" x14ac:dyDescent="0.45">
      <c r="A70">
        <v>7.9895000000014988</v>
      </c>
      <c r="B70">
        <v>322.78180656433119</v>
      </c>
      <c r="C70">
        <v>0.55328571796417236</v>
      </c>
      <c r="D70">
        <v>0.71978706121444702</v>
      </c>
      <c r="E70">
        <v>0.57390370186527284</v>
      </c>
      <c r="F70">
        <v>5</v>
      </c>
    </row>
    <row r="71" spans="1:6" x14ac:dyDescent="0.45">
      <c r="A71">
        <v>8.0595000000012078</v>
      </c>
      <c r="B71">
        <v>328.46347974141452</v>
      </c>
      <c r="C71">
        <v>0.55756008625030518</v>
      </c>
      <c r="D71">
        <v>0.73104041814804077</v>
      </c>
      <c r="E71">
        <v>0.58287627660384067</v>
      </c>
      <c r="F71">
        <v>5.069999999999709</v>
      </c>
    </row>
    <row r="72" spans="1:6" x14ac:dyDescent="0.45">
      <c r="A72">
        <v>8.1295000000009168</v>
      </c>
      <c r="B72">
        <v>334.32935702006034</v>
      </c>
      <c r="C72">
        <v>0.56555187702178955</v>
      </c>
      <c r="D72">
        <v>0.74235481023788452</v>
      </c>
      <c r="E72">
        <v>0.59189751615454977</v>
      </c>
      <c r="F72">
        <v>5.1399999999994179</v>
      </c>
    </row>
    <row r="73" spans="1:6" x14ac:dyDescent="0.45">
      <c r="A73">
        <v>8.1895000000004075</v>
      </c>
      <c r="B73">
        <v>339.51163241068537</v>
      </c>
      <c r="C73">
        <v>0.57418835163116455</v>
      </c>
      <c r="D73">
        <v>0.75265449285507202</v>
      </c>
      <c r="E73">
        <v>0.60010970320340851</v>
      </c>
      <c r="F73">
        <v>5.1999999999989086</v>
      </c>
    </row>
    <row r="74" spans="1:6" x14ac:dyDescent="0.45">
      <c r="A74">
        <v>8.2495000000017171</v>
      </c>
      <c r="B74">
        <v>344.66934725443537</v>
      </c>
      <c r="C74">
        <v>0.5835343599319458</v>
      </c>
      <c r="D74">
        <v>0.76299232244491577</v>
      </c>
      <c r="E74">
        <v>0.60835230575985544</v>
      </c>
      <c r="F74">
        <v>5.2600000000002183</v>
      </c>
    </row>
    <row r="75" spans="1:6" x14ac:dyDescent="0.45">
      <c r="A75">
        <v>8.3195000000014261</v>
      </c>
      <c r="B75">
        <v>350.64165356953953</v>
      </c>
      <c r="C75">
        <v>0.59043514728546143</v>
      </c>
      <c r="D75">
        <v>0.77469581365585327</v>
      </c>
      <c r="E75">
        <v>0.61768378348796593</v>
      </c>
      <c r="F75">
        <v>5.3299999999999272</v>
      </c>
    </row>
    <row r="76" spans="1:6" x14ac:dyDescent="0.45">
      <c r="A76">
        <v>8.389500000001135</v>
      </c>
      <c r="B76">
        <v>356.51981112162287</v>
      </c>
      <c r="C76">
        <v>0.5997544527053833</v>
      </c>
      <c r="D76">
        <v>0.78623908758163452</v>
      </c>
      <c r="E76">
        <v>0.62688751608420534</v>
      </c>
      <c r="F76">
        <v>5.3999999999996362</v>
      </c>
    </row>
    <row r="77" spans="1:6" x14ac:dyDescent="0.45">
      <c r="A77">
        <v>8.4495000000006257</v>
      </c>
      <c r="B77">
        <v>361.60384432474785</v>
      </c>
      <c r="C77">
        <v>0.6085435152053833</v>
      </c>
      <c r="D77">
        <v>0.79653877019882202</v>
      </c>
      <c r="E77">
        <v>0.63509970313306396</v>
      </c>
      <c r="F77">
        <v>5.4599999999991269</v>
      </c>
    </row>
    <row r="78" spans="1:6" x14ac:dyDescent="0.45">
      <c r="A78">
        <v>8.5195000000003347</v>
      </c>
      <c r="B78">
        <v>367.47381502787283</v>
      </c>
      <c r="C78">
        <v>0.6180497407913208</v>
      </c>
      <c r="D78">
        <v>0.80808967351913452</v>
      </c>
      <c r="E78">
        <v>0.64430951883082099</v>
      </c>
      <c r="F78">
        <v>5.5299999999988358</v>
      </c>
    </row>
    <row r="79" spans="1:6" x14ac:dyDescent="0.45">
      <c r="A79">
        <v>8.5895000000018626</v>
      </c>
      <c r="B79">
        <v>373.19232902526869</v>
      </c>
      <c r="C79">
        <v>0.62563717365264893</v>
      </c>
      <c r="D79">
        <v>0.81932014226913452</v>
      </c>
      <c r="E79">
        <v>0.65326384426483575</v>
      </c>
      <c r="F79">
        <v>5.6000000000003638</v>
      </c>
    </row>
    <row r="80" spans="1:6" x14ac:dyDescent="0.45">
      <c r="A80">
        <v>8.6595000000015716</v>
      </c>
      <c r="B80">
        <v>378.95996411641454</v>
      </c>
      <c r="C80">
        <v>0.63410580158233643</v>
      </c>
      <c r="D80">
        <v>0.83069556951522827</v>
      </c>
      <c r="E80">
        <v>0.66233374862768635</v>
      </c>
      <c r="F80">
        <v>5.6700000000000728</v>
      </c>
    </row>
    <row r="81" spans="1:6" x14ac:dyDescent="0.45">
      <c r="A81">
        <v>8.7195000000010623</v>
      </c>
      <c r="B81">
        <v>384.15042635599787</v>
      </c>
      <c r="C81">
        <v>0.63907825946807861</v>
      </c>
      <c r="D81">
        <v>0.84095710515975952</v>
      </c>
      <c r="E81">
        <v>0.67051552016895666</v>
      </c>
      <c r="F81">
        <v>5.7299999999995634</v>
      </c>
    </row>
    <row r="82" spans="1:6" x14ac:dyDescent="0.45">
      <c r="A82">
        <v>8.779500000000553</v>
      </c>
      <c r="B82">
        <v>389.38591626485203</v>
      </c>
      <c r="C82">
        <v>0.64737904071807861</v>
      </c>
      <c r="D82">
        <v>0.85133308172225952</v>
      </c>
      <c r="E82">
        <v>0.67878853823299201</v>
      </c>
      <c r="F82">
        <v>5.7899999999990541</v>
      </c>
    </row>
    <row r="83" spans="1:6" x14ac:dyDescent="0.45">
      <c r="A83">
        <v>8.8495000000020809</v>
      </c>
      <c r="B83">
        <v>395.33366203308123</v>
      </c>
      <c r="C83">
        <v>0.65349781513214111</v>
      </c>
      <c r="D83">
        <v>0.86308234930038452</v>
      </c>
      <c r="E83">
        <v>0.68815651457020854</v>
      </c>
      <c r="F83">
        <v>5.8600000000005821</v>
      </c>
    </row>
    <row r="84" spans="1:6" x14ac:dyDescent="0.45">
      <c r="A84">
        <v>8.9195000000017899</v>
      </c>
      <c r="B84">
        <v>401.30187492370618</v>
      </c>
      <c r="C84">
        <v>0.66312229633331299</v>
      </c>
      <c r="D84">
        <v>0.87462562322616577</v>
      </c>
      <c r="E84">
        <v>0.69736024716644784</v>
      </c>
      <c r="F84">
        <v>5.930000000000291</v>
      </c>
    </row>
    <row r="85" spans="1:6" x14ac:dyDescent="0.45">
      <c r="A85">
        <v>8.9795000000012806</v>
      </c>
      <c r="B85">
        <v>406.46848017374691</v>
      </c>
      <c r="C85">
        <v>0.66960936784744263</v>
      </c>
      <c r="D85">
        <v>0.88480526208877563</v>
      </c>
      <c r="E85">
        <v>0.70547672041486442</v>
      </c>
      <c r="F85">
        <v>5.9899999999997817</v>
      </c>
    </row>
    <row r="86" spans="1:6" x14ac:dyDescent="0.45">
      <c r="A86">
        <v>9.0495000000009895</v>
      </c>
      <c r="B86">
        <v>412.2975166320802</v>
      </c>
      <c r="C86">
        <v>0.67634040117263794</v>
      </c>
      <c r="D86">
        <v>0.89635616540908813</v>
      </c>
      <c r="E86">
        <v>0.71468653611262145</v>
      </c>
      <c r="F86">
        <v>6.0599999999994907</v>
      </c>
    </row>
    <row r="87" spans="1:6" x14ac:dyDescent="0.45">
      <c r="A87">
        <v>9.1195000000006985</v>
      </c>
      <c r="B87">
        <v>417.95872268676771</v>
      </c>
      <c r="C87">
        <v>0.68623954057693481</v>
      </c>
      <c r="D87">
        <v>0.90764766931533813</v>
      </c>
      <c r="E87">
        <v>0.72368952635877759</v>
      </c>
      <c r="F87">
        <v>6.1299999999991996</v>
      </c>
    </row>
    <row r="88" spans="1:6" x14ac:dyDescent="0.45">
      <c r="A88">
        <v>9.1895000000004075</v>
      </c>
      <c r="B88">
        <v>423.76729202270525</v>
      </c>
      <c r="C88">
        <v>0.69508963823318481</v>
      </c>
      <c r="D88">
        <v>0.91908413171768188</v>
      </c>
      <c r="E88">
        <v>0.73280809553376947</v>
      </c>
      <c r="F88">
        <v>6.1999999999989086</v>
      </c>
    </row>
    <row r="89" spans="1:6" x14ac:dyDescent="0.45">
      <c r="A89">
        <v>9.2495000000017171</v>
      </c>
      <c r="B89">
        <v>428.89635289510107</v>
      </c>
      <c r="C89">
        <v>0.70195609331130981</v>
      </c>
      <c r="D89">
        <v>0.92933803796768188</v>
      </c>
      <c r="E89">
        <v>0.74098378397352216</v>
      </c>
      <c r="F89">
        <v>6.2600000000002183</v>
      </c>
    </row>
    <row r="90" spans="1:6" x14ac:dyDescent="0.45">
      <c r="A90">
        <v>9.3095000000012078</v>
      </c>
      <c r="B90">
        <v>434.02132034301775</v>
      </c>
      <c r="C90">
        <v>0.70767432451248169</v>
      </c>
      <c r="D90">
        <v>0.93969112634658813</v>
      </c>
      <c r="E90">
        <v>0.74923855273300444</v>
      </c>
      <c r="F90">
        <v>6.319999999999709</v>
      </c>
    </row>
    <row r="91" spans="1:6" x14ac:dyDescent="0.45">
      <c r="A91">
        <v>9.3695000000006985</v>
      </c>
      <c r="B91">
        <v>439.12991409301776</v>
      </c>
      <c r="C91">
        <v>0.71518546342849731</v>
      </c>
      <c r="D91">
        <v>0.94970852136611938</v>
      </c>
      <c r="E91">
        <v>0.7572256650257092</v>
      </c>
      <c r="F91">
        <v>6.3799999999991996</v>
      </c>
    </row>
    <row r="92" spans="1:6" x14ac:dyDescent="0.45">
      <c r="A92">
        <v>9.4395000000004075</v>
      </c>
      <c r="B92">
        <v>444.99988479614274</v>
      </c>
      <c r="C92">
        <v>0.72399359941482544</v>
      </c>
      <c r="D92">
        <v>0.96116024255752563</v>
      </c>
      <c r="E92">
        <v>0.76635640040373654</v>
      </c>
      <c r="F92">
        <v>6.4499999999989086</v>
      </c>
    </row>
    <row r="93" spans="1:6" x14ac:dyDescent="0.45">
      <c r="A93">
        <v>9.4995000000017171</v>
      </c>
      <c r="B93">
        <v>450.07982457478857</v>
      </c>
      <c r="C93">
        <v>0.72923308610916138</v>
      </c>
      <c r="D93">
        <v>0.97152096033096313</v>
      </c>
      <c r="E93">
        <v>0.77461725226473654</v>
      </c>
      <c r="F93">
        <v>6.5100000000002183</v>
      </c>
    </row>
    <row r="94" spans="1:6" x14ac:dyDescent="0.45">
      <c r="A94">
        <v>9.5695000000014261</v>
      </c>
      <c r="B94">
        <v>455.91704788208023</v>
      </c>
      <c r="C94">
        <v>0.74053603410720825</v>
      </c>
      <c r="D94">
        <v>0.98312526941299438</v>
      </c>
      <c r="E94">
        <v>0.78386964967311723</v>
      </c>
      <c r="F94">
        <v>6.5799999999999272</v>
      </c>
    </row>
    <row r="95" spans="1:6" x14ac:dyDescent="0.45">
      <c r="A95">
        <v>9.639500000001135</v>
      </c>
      <c r="B95">
        <v>461.5864407857261</v>
      </c>
      <c r="C95">
        <v>0.74966078996658325</v>
      </c>
      <c r="D95">
        <v>0.99439388513565063</v>
      </c>
      <c r="E95">
        <v>0.79285439061472041</v>
      </c>
      <c r="F95">
        <v>6.6499999999996362</v>
      </c>
    </row>
    <row r="96" spans="1:6" x14ac:dyDescent="0.45">
      <c r="A96">
        <v>9.709500000000844</v>
      </c>
      <c r="B96">
        <v>467.32951532999692</v>
      </c>
      <c r="C96">
        <v>0.75723296403884888</v>
      </c>
      <c r="D96">
        <v>1.0056625604629517</v>
      </c>
      <c r="E96">
        <v>0.80183917908055413</v>
      </c>
      <c r="F96">
        <v>6.7199999999993452</v>
      </c>
    </row>
    <row r="97" spans="1:6" x14ac:dyDescent="0.45">
      <c r="A97">
        <v>9.7695000000003347</v>
      </c>
      <c r="B97">
        <v>472.4626696268719</v>
      </c>
      <c r="C97">
        <v>0.76189261674880981</v>
      </c>
      <c r="D97">
        <v>1.0160080194473267</v>
      </c>
      <c r="E97">
        <v>0.81008786473851879</v>
      </c>
      <c r="F97">
        <v>6.7799999999988358</v>
      </c>
    </row>
    <row r="98" spans="1:6" x14ac:dyDescent="0.45">
      <c r="A98">
        <v>9.8295000000016444</v>
      </c>
      <c r="B98">
        <v>477.6121976216636</v>
      </c>
      <c r="C98">
        <v>0.76832038164138794</v>
      </c>
      <c r="D98">
        <v>1.0263458490371704</v>
      </c>
      <c r="E98">
        <v>0.81833046729496584</v>
      </c>
      <c r="F98">
        <v>6.8400000000001455</v>
      </c>
    </row>
    <row r="99" spans="1:6" x14ac:dyDescent="0.45">
      <c r="A99">
        <v>9.8995000000013533</v>
      </c>
      <c r="B99">
        <v>483.60087763468442</v>
      </c>
      <c r="C99">
        <v>0.77974158525466919</v>
      </c>
      <c r="D99">
        <v>1.0380035638809204</v>
      </c>
      <c r="E99">
        <v>0.82762544641397029</v>
      </c>
      <c r="F99">
        <v>6.9099999999998545</v>
      </c>
    </row>
    <row r="100" spans="1:6" x14ac:dyDescent="0.45">
      <c r="A100">
        <v>9.9695000000010623</v>
      </c>
      <c r="B100">
        <v>489.5322497049969</v>
      </c>
      <c r="C100">
        <v>0.78862220048904419</v>
      </c>
      <c r="D100">
        <v>1.0495392084121704</v>
      </c>
      <c r="E100">
        <v>0.83682309590869197</v>
      </c>
      <c r="F100">
        <v>6.9799999999995634</v>
      </c>
    </row>
    <row r="101" spans="1:6" x14ac:dyDescent="0.45">
      <c r="A101">
        <v>10.029500000000553</v>
      </c>
      <c r="B101">
        <v>494.55078811645524</v>
      </c>
      <c r="C101">
        <v>0.79509192705154419</v>
      </c>
      <c r="D101">
        <v>1.0598694086074829</v>
      </c>
      <c r="E101">
        <v>0.84505961536362129</v>
      </c>
      <c r="F101">
        <v>7.0399999999990541</v>
      </c>
    </row>
    <row r="102" spans="1:6" x14ac:dyDescent="0.45">
      <c r="A102">
        <v>10.099500000002081</v>
      </c>
      <c r="B102">
        <v>500.41257197062191</v>
      </c>
      <c r="C102">
        <v>0.80008059740066528</v>
      </c>
      <c r="D102">
        <v>1.0714660882949829</v>
      </c>
      <c r="E102">
        <v>0.85430592967048435</v>
      </c>
      <c r="F102">
        <v>7.1100000000005821</v>
      </c>
    </row>
    <row r="103" spans="1:6" x14ac:dyDescent="0.45">
      <c r="A103">
        <v>10.16950000000179</v>
      </c>
      <c r="B103">
        <v>506.12289911905941</v>
      </c>
      <c r="C103">
        <v>0.81084567308425903</v>
      </c>
      <c r="D103">
        <v>1.0826736688613892</v>
      </c>
      <c r="E103">
        <v>0.86324200579994614</v>
      </c>
      <c r="F103">
        <v>7.180000000000291</v>
      </c>
    </row>
    <row r="104" spans="1:6" x14ac:dyDescent="0.45">
      <c r="A104">
        <v>10.239500000001499</v>
      </c>
      <c r="B104">
        <v>511.88644078572611</v>
      </c>
      <c r="C104">
        <v>0.81756144762039185</v>
      </c>
      <c r="D104">
        <v>1.0939804315567017</v>
      </c>
      <c r="E104">
        <v>0.87225716224913763</v>
      </c>
      <c r="F104">
        <v>7.25</v>
      </c>
    </row>
    <row r="105" spans="1:6" x14ac:dyDescent="0.45">
      <c r="A105">
        <v>10.29950000000099</v>
      </c>
      <c r="B105">
        <v>516.96228713989274</v>
      </c>
      <c r="C105">
        <v>0.8242829442024231</v>
      </c>
      <c r="D105">
        <v>1.1043258905410767</v>
      </c>
      <c r="E105">
        <v>0.88050584790710229</v>
      </c>
      <c r="F105">
        <v>7.3099999999994907</v>
      </c>
    </row>
    <row r="106" spans="1:6" x14ac:dyDescent="0.45">
      <c r="A106">
        <v>10.35950000000048</v>
      </c>
      <c r="B106">
        <v>522.07906773885111</v>
      </c>
      <c r="C106">
        <v>0.83083277940750122</v>
      </c>
      <c r="D106">
        <v>1.1146637201309204</v>
      </c>
      <c r="E106">
        <v>0.88874845046354933</v>
      </c>
      <c r="F106">
        <v>7.3699999999989814</v>
      </c>
    </row>
    <row r="107" spans="1:6" x14ac:dyDescent="0.45">
      <c r="A107">
        <v>10.429500000002008</v>
      </c>
      <c r="B107">
        <v>527.94903844197609</v>
      </c>
      <c r="C107">
        <v>0.84065181016921997</v>
      </c>
      <c r="D107">
        <v>1.1263748407363892</v>
      </c>
      <c r="E107">
        <v>0.89808601129317744</v>
      </c>
      <c r="F107">
        <v>7.4400000000005093</v>
      </c>
    </row>
    <row r="108" spans="1:6" x14ac:dyDescent="0.45">
      <c r="A108">
        <v>10.499500000001717</v>
      </c>
      <c r="B108">
        <v>533.76170120239283</v>
      </c>
      <c r="C108">
        <v>0.85019999742507935</v>
      </c>
      <c r="D108">
        <v>1.1379104852676392</v>
      </c>
      <c r="E108">
        <v>0.90728366078789913</v>
      </c>
      <c r="F108">
        <v>7.5100000000002183</v>
      </c>
    </row>
    <row r="109" spans="1:6" x14ac:dyDescent="0.45">
      <c r="A109">
        <v>10.559500000001208</v>
      </c>
      <c r="B109">
        <v>538.87029495239278</v>
      </c>
      <c r="C109">
        <v>0.8545106053352356</v>
      </c>
      <c r="D109">
        <v>1.1481720209121704</v>
      </c>
      <c r="E109">
        <v>0.91546543232916944</v>
      </c>
      <c r="F109">
        <v>7.569999999999709</v>
      </c>
    </row>
    <row r="110" spans="1:6" x14ac:dyDescent="0.45">
      <c r="A110">
        <v>10.629500000000917</v>
      </c>
      <c r="B110">
        <v>544.60927607218446</v>
      </c>
      <c r="C110">
        <v>0.86142665147781372</v>
      </c>
      <c r="D110">
        <v>1.1597152948379517</v>
      </c>
      <c r="E110">
        <v>0.92466916492540885</v>
      </c>
      <c r="F110">
        <v>7.6399999999994179</v>
      </c>
    </row>
    <row r="111" spans="1:6" x14ac:dyDescent="0.45">
      <c r="A111">
        <v>10.699500000000626</v>
      </c>
      <c r="B111">
        <v>549.86523310343443</v>
      </c>
      <c r="C111">
        <v>0.86884242296218872</v>
      </c>
      <c r="D111">
        <v>1.1709686517715454</v>
      </c>
      <c r="E111">
        <v>0.93364173966397657</v>
      </c>
      <c r="F111">
        <v>7.7099999999991269</v>
      </c>
    </row>
    <row r="112" spans="1:6" x14ac:dyDescent="0.45">
      <c r="A112">
        <v>10.769500000000335</v>
      </c>
      <c r="B112">
        <v>555.43638381958033</v>
      </c>
      <c r="C112">
        <v>0.8759492039680481</v>
      </c>
      <c r="D112">
        <v>1.1823822259902954</v>
      </c>
      <c r="E112">
        <v>0.94274205953441548</v>
      </c>
      <c r="F112">
        <v>7.7799999999988358</v>
      </c>
    </row>
    <row r="113" spans="1:6" x14ac:dyDescent="0.45">
      <c r="A113">
        <v>10.829500000001644</v>
      </c>
      <c r="B113">
        <v>560.46310907999691</v>
      </c>
      <c r="C113">
        <v>0.88323909044265747</v>
      </c>
      <c r="D113">
        <v>1.1926742792129517</v>
      </c>
      <c r="E113">
        <v>0.95094816348175648</v>
      </c>
      <c r="F113">
        <v>7.8400000000001455</v>
      </c>
    </row>
    <row r="114" spans="1:6" x14ac:dyDescent="0.45">
      <c r="A114">
        <v>10.889500000001135</v>
      </c>
      <c r="B114">
        <v>565.60445022583031</v>
      </c>
      <c r="C114">
        <v>0.89077311754226685</v>
      </c>
      <c r="D114">
        <v>1.2030426263809204</v>
      </c>
      <c r="E114">
        <v>0.95921509844427422</v>
      </c>
      <c r="F114">
        <v>7.8999999999996362</v>
      </c>
    </row>
    <row r="115" spans="1:6" x14ac:dyDescent="0.45">
      <c r="A115">
        <v>10.959500000000844</v>
      </c>
      <c r="B115">
        <v>571.56447626749696</v>
      </c>
      <c r="C115">
        <v>0.89688044786453247</v>
      </c>
      <c r="D115">
        <v>1.2147308588027954</v>
      </c>
      <c r="E115">
        <v>0.96853440996934936</v>
      </c>
      <c r="F115">
        <v>7.9699999999993452</v>
      </c>
    </row>
    <row r="116" spans="1:6" x14ac:dyDescent="0.45">
      <c r="A116">
        <v>11.029500000000553</v>
      </c>
      <c r="B116">
        <v>577.47947463989283</v>
      </c>
      <c r="C116">
        <v>0.9059479832649231</v>
      </c>
      <c r="D116">
        <v>1.2262054681777954</v>
      </c>
      <c r="E116">
        <v>0.97768339465192966</v>
      </c>
      <c r="F116">
        <v>8.0399999999990541</v>
      </c>
    </row>
    <row r="117" spans="1:6" x14ac:dyDescent="0.45">
      <c r="A117">
        <v>11.089500000001863</v>
      </c>
      <c r="B117">
        <v>582.57988154093448</v>
      </c>
      <c r="C117">
        <v>0.9097636342048645</v>
      </c>
      <c r="D117">
        <v>1.2365051507949829</v>
      </c>
      <c r="E117">
        <v>0.98589558170078828</v>
      </c>
      <c r="F117">
        <v>8.1000000000003638</v>
      </c>
    </row>
    <row r="118" spans="1:6" x14ac:dyDescent="0.45">
      <c r="A118">
        <v>11.159500000001572</v>
      </c>
      <c r="B118">
        <v>588.27792841593441</v>
      </c>
      <c r="C118">
        <v>0.91867095232009888</v>
      </c>
      <c r="D118">
        <v>1.2481094598770142</v>
      </c>
      <c r="E118">
        <v>0.99514797910916908</v>
      </c>
      <c r="F118">
        <v>8.1700000000000728</v>
      </c>
    </row>
    <row r="119" spans="1:6" x14ac:dyDescent="0.45">
      <c r="A119">
        <v>11.229500000001281</v>
      </c>
      <c r="B119">
        <v>593.73036982218446</v>
      </c>
      <c r="C119">
        <v>0.9278910756111145</v>
      </c>
      <c r="D119">
        <v>1.2593780755996704</v>
      </c>
      <c r="E119">
        <v>1.0041327200507721</v>
      </c>
      <c r="F119">
        <v>8.2399999999997817</v>
      </c>
    </row>
    <row r="120" spans="1:6" x14ac:dyDescent="0.45">
      <c r="A120">
        <v>11.29950000000099</v>
      </c>
      <c r="B120">
        <v>599.40794957478863</v>
      </c>
      <c r="C120">
        <v>0.93504363298416138</v>
      </c>
      <c r="D120">
        <v>1.2707382440567017</v>
      </c>
      <c r="E120">
        <v>1.0131904582105873</v>
      </c>
      <c r="F120">
        <v>8.3099999999994907</v>
      </c>
    </row>
    <row r="121" spans="1:6" x14ac:dyDescent="0.45">
      <c r="A121">
        <v>11.35950000000048</v>
      </c>
      <c r="B121">
        <v>604.42648798624691</v>
      </c>
      <c r="C121">
        <v>0.94314223527908325</v>
      </c>
      <c r="D121">
        <v>1.2809692621231079</v>
      </c>
      <c r="E121">
        <v>1.021347897345787</v>
      </c>
      <c r="F121">
        <v>8.3699999999989814</v>
      </c>
    </row>
    <row r="122" spans="1:6" x14ac:dyDescent="0.45">
      <c r="A122">
        <v>11.41950000000179</v>
      </c>
      <c r="B122">
        <v>609.49414749145535</v>
      </c>
      <c r="C122">
        <v>0.94664794206619263</v>
      </c>
      <c r="D122">
        <v>1.2913070917129517</v>
      </c>
      <c r="E122">
        <v>1.0295904999022341</v>
      </c>
      <c r="F122">
        <v>8.430000000000291</v>
      </c>
    </row>
    <row r="123" spans="1:6" x14ac:dyDescent="0.45">
      <c r="A123">
        <v>11.489500000001499</v>
      </c>
      <c r="B123">
        <v>615.31499710083028</v>
      </c>
      <c r="C123">
        <v>0.95883208513259888</v>
      </c>
      <c r="D123">
        <v>1.3030639886856079</v>
      </c>
      <c r="E123">
        <v>1.0389645593409682</v>
      </c>
      <c r="F123">
        <v>8.5</v>
      </c>
    </row>
    <row r="124" spans="1:6" x14ac:dyDescent="0.45">
      <c r="A124">
        <v>11.559500000001208</v>
      </c>
      <c r="B124">
        <v>621.23818232218446</v>
      </c>
      <c r="C124">
        <v>0.96556311845779419</v>
      </c>
      <c r="D124">
        <v>1.3146377801895142</v>
      </c>
      <c r="E124">
        <v>1.0481926243432782</v>
      </c>
      <c r="F124">
        <v>8.569999999999709</v>
      </c>
    </row>
    <row r="125" spans="1:6" x14ac:dyDescent="0.45">
      <c r="A125">
        <v>11.619500000000698</v>
      </c>
      <c r="B125">
        <v>626.33449579874696</v>
      </c>
      <c r="C125">
        <v>0.97179251909255981</v>
      </c>
      <c r="D125">
        <v>1.3248382806777954</v>
      </c>
      <c r="E125">
        <v>1.056325731072407</v>
      </c>
      <c r="F125">
        <v>8.6299999999991996</v>
      </c>
    </row>
    <row r="126" spans="1:6" x14ac:dyDescent="0.45">
      <c r="A126">
        <v>11.679500000002008</v>
      </c>
      <c r="B126">
        <v>631.29981969197615</v>
      </c>
      <c r="C126">
        <v>0.98106223344802856</v>
      </c>
      <c r="D126">
        <v>1.3348404169082642</v>
      </c>
      <c r="E126">
        <v>1.0643006771620764</v>
      </c>
      <c r="F126">
        <v>8.6900000000005093</v>
      </c>
    </row>
    <row r="127" spans="1:6" x14ac:dyDescent="0.45">
      <c r="A127">
        <v>11.749500000001717</v>
      </c>
      <c r="B127">
        <v>636.90371780395526</v>
      </c>
      <c r="C127">
        <v>0.9874308705329895</v>
      </c>
      <c r="D127">
        <v>1.3460174798965454</v>
      </c>
      <c r="E127">
        <v>1.0732124208854676</v>
      </c>
      <c r="F127">
        <v>8.7600000000002183</v>
      </c>
    </row>
    <row r="128" spans="1:6" x14ac:dyDescent="0.45">
      <c r="A128">
        <v>11.819500000001426</v>
      </c>
      <c r="B128">
        <v>642.66725947062196</v>
      </c>
      <c r="C128">
        <v>0.99723464250564575</v>
      </c>
      <c r="D128">
        <v>1.3573089838027954</v>
      </c>
      <c r="E128">
        <v>1.0822154111316238</v>
      </c>
      <c r="F128">
        <v>8.8299999999999272</v>
      </c>
    </row>
    <row r="129" spans="1:6" x14ac:dyDescent="0.45">
      <c r="A129">
        <v>11.879500000000917</v>
      </c>
      <c r="B129">
        <v>647.77994664510118</v>
      </c>
      <c r="C129">
        <v>1.0034984350204468</v>
      </c>
      <c r="D129">
        <v>1.3676544427871704</v>
      </c>
      <c r="E129">
        <v>1.0904640967895884</v>
      </c>
      <c r="F129">
        <v>8.8899999999994179</v>
      </c>
    </row>
    <row r="130" spans="1:6" x14ac:dyDescent="0.45">
      <c r="A130">
        <v>11.939500000000407</v>
      </c>
      <c r="B130">
        <v>652.95812861124693</v>
      </c>
      <c r="C130">
        <v>1.0100330114364624</v>
      </c>
      <c r="D130">
        <v>1.3779846429824829</v>
      </c>
      <c r="E130">
        <v>1.0987006162445176</v>
      </c>
      <c r="F130">
        <v>8.9499999999989086</v>
      </c>
    </row>
    <row r="131" spans="1:6" x14ac:dyDescent="0.45">
      <c r="A131">
        <v>12.009500000001935</v>
      </c>
      <c r="B131">
        <v>658.86903355916365</v>
      </c>
      <c r="C131">
        <v>1.0185016393661499</v>
      </c>
      <c r="D131">
        <v>1.3896881341934204</v>
      </c>
      <c r="E131">
        <v>1.1080320939726283</v>
      </c>
      <c r="F131">
        <v>9.0200000000004366</v>
      </c>
    </row>
    <row r="132" spans="1:6" x14ac:dyDescent="0.45">
      <c r="A132">
        <v>12.079500000001644</v>
      </c>
      <c r="B132">
        <v>664.47702509562203</v>
      </c>
      <c r="C132">
        <v>1.0284961462020874</v>
      </c>
      <c r="D132">
        <v>1.4012542963027954</v>
      </c>
      <c r="E132">
        <v>1.1172540758734206</v>
      </c>
      <c r="F132">
        <v>9.0900000000001455</v>
      </c>
    </row>
    <row r="133" spans="1:6" x14ac:dyDescent="0.45">
      <c r="A133">
        <v>12.139500000001135</v>
      </c>
      <c r="B133">
        <v>669.40960159301778</v>
      </c>
      <c r="C133">
        <v>1.0338500738143921</v>
      </c>
      <c r="D133">
        <v>1.4115616083145142</v>
      </c>
      <c r="E133">
        <v>1.125472346023797</v>
      </c>
      <c r="F133">
        <v>9.1499999999996362</v>
      </c>
    </row>
    <row r="134" spans="1:6" x14ac:dyDescent="0.45">
      <c r="A134">
        <v>12.209500000000844</v>
      </c>
      <c r="B134">
        <v>675.23045120239283</v>
      </c>
      <c r="C134">
        <v>1.0416854619979858</v>
      </c>
      <c r="D134">
        <v>1.4230667352676392</v>
      </c>
      <c r="E134">
        <v>1.134645663112448</v>
      </c>
      <c r="F134">
        <v>9.2199999999993452</v>
      </c>
    </row>
    <row r="135" spans="1:6" x14ac:dyDescent="0.45">
      <c r="A135">
        <v>12.279500000000553</v>
      </c>
      <c r="B135">
        <v>680.81797561645533</v>
      </c>
      <c r="C135">
        <v>1.0522063970565796</v>
      </c>
      <c r="D135">
        <v>1.4343353509902954</v>
      </c>
      <c r="E135">
        <v>1.143630404054051</v>
      </c>
      <c r="F135">
        <v>9.2899999999990541</v>
      </c>
    </row>
    <row r="136" spans="1:6" x14ac:dyDescent="0.45">
      <c r="A136">
        <v>12.349500000002081</v>
      </c>
      <c r="B136">
        <v>686.41368687947613</v>
      </c>
      <c r="C136">
        <v>1.0601905584335327</v>
      </c>
      <c r="D136">
        <v>1.4456726312637329</v>
      </c>
      <c r="E136">
        <v>1.1526698929093133</v>
      </c>
      <c r="F136">
        <v>9.3600000000005821</v>
      </c>
    </row>
    <row r="137" spans="1:6" x14ac:dyDescent="0.45">
      <c r="A137">
        <v>12.409500000001572</v>
      </c>
      <c r="B137">
        <v>691.25620803833033</v>
      </c>
      <c r="C137">
        <v>1.0643085241317749</v>
      </c>
      <c r="D137">
        <v>1.4560104608535767</v>
      </c>
      <c r="E137">
        <v>1.1609124954657601</v>
      </c>
      <c r="F137">
        <v>9.4200000000000728</v>
      </c>
    </row>
    <row r="138" spans="1:6" x14ac:dyDescent="0.45">
      <c r="A138">
        <v>12.469500000001062</v>
      </c>
      <c r="B138">
        <v>696.11919631958028</v>
      </c>
      <c r="C138">
        <v>1.0715488195419312</v>
      </c>
      <c r="D138">
        <v>1.4663559198379517</v>
      </c>
      <c r="E138">
        <v>1.169161181123725</v>
      </c>
      <c r="F138">
        <v>9.4799999999995634</v>
      </c>
    </row>
    <row r="139" spans="1:6" x14ac:dyDescent="0.45">
      <c r="A139">
        <v>12.539500000000771</v>
      </c>
      <c r="B139">
        <v>701.62894566853868</v>
      </c>
      <c r="C139">
        <v>1.0815967321395874</v>
      </c>
      <c r="D139">
        <v>1.4780594110488892</v>
      </c>
      <c r="E139">
        <v>1.1784926588518354</v>
      </c>
      <c r="F139">
        <v>9.5499999999992724</v>
      </c>
    </row>
    <row r="140" spans="1:6" x14ac:dyDescent="0.45">
      <c r="A140">
        <v>12.60950000000048</v>
      </c>
      <c r="B140">
        <v>706.80712763468455</v>
      </c>
      <c r="C140">
        <v>1.089535117149353</v>
      </c>
      <c r="D140">
        <v>1.4895035028457642</v>
      </c>
      <c r="E140">
        <v>1.187617311128345</v>
      </c>
      <c r="F140">
        <v>9.6199999999989814</v>
      </c>
    </row>
    <row r="141" spans="1:6" x14ac:dyDescent="0.45">
      <c r="A141">
        <v>12.66950000000179</v>
      </c>
      <c r="B141">
        <v>711.03563512166363</v>
      </c>
      <c r="C141">
        <v>1.0976909399032593</v>
      </c>
      <c r="D141">
        <v>1.4998108148574829</v>
      </c>
      <c r="E141">
        <v>1.1958355812787214</v>
      </c>
      <c r="F141">
        <v>9.680000000000291</v>
      </c>
    </row>
    <row r="142" spans="1:6" x14ac:dyDescent="0.45">
      <c r="A142">
        <v>12.739500000001499</v>
      </c>
      <c r="B142">
        <v>716.20153681437205</v>
      </c>
      <c r="C142">
        <v>1.1056216955184937</v>
      </c>
      <c r="D142">
        <v>1.5114380121231079</v>
      </c>
      <c r="E142">
        <v>1.2051062279916551</v>
      </c>
      <c r="F142">
        <v>9.75</v>
      </c>
    </row>
    <row r="143" spans="1:6" x14ac:dyDescent="0.45">
      <c r="A143">
        <v>12.809500000001208</v>
      </c>
      <c r="B143">
        <v>721.56801630655946</v>
      </c>
      <c r="C143">
        <v>1.1148723363876343</v>
      </c>
      <c r="D143">
        <v>1.5227295160293579</v>
      </c>
      <c r="E143">
        <v>1.2141092182378113</v>
      </c>
      <c r="F143">
        <v>9.819999999999709</v>
      </c>
    </row>
    <row r="144" spans="1:6" x14ac:dyDescent="0.45">
      <c r="A144">
        <v>12.879500000000917</v>
      </c>
      <c r="B144">
        <v>726.72573115030946</v>
      </c>
      <c r="C144">
        <v>1.127193808555603</v>
      </c>
      <c r="D144">
        <v>1.5340133905410767</v>
      </c>
      <c r="E144">
        <v>1.2231061253824498</v>
      </c>
      <c r="F144">
        <v>9.8899999999994179</v>
      </c>
    </row>
    <row r="145" spans="1:6" x14ac:dyDescent="0.45">
      <c r="A145">
        <v>12.939500000000407</v>
      </c>
      <c r="B145">
        <v>731.4863838195804</v>
      </c>
      <c r="C145">
        <v>1.1315654516220093</v>
      </c>
      <c r="D145">
        <v>1.5443207025527954</v>
      </c>
      <c r="E145">
        <v>1.2313243955328261</v>
      </c>
      <c r="F145">
        <v>9.9499999999989086</v>
      </c>
    </row>
    <row r="146" spans="1:6" x14ac:dyDescent="0.45">
      <c r="A146">
        <v>12.999500000001717</v>
      </c>
      <c r="B146">
        <v>736.49673538208037</v>
      </c>
      <c r="C146">
        <v>1.1378902196884155</v>
      </c>
      <c r="D146">
        <v>1.5546585321426392</v>
      </c>
      <c r="E146">
        <v>1.2395669980892732</v>
      </c>
      <c r="F146">
        <v>10.010000000000218</v>
      </c>
    </row>
    <row r="147" spans="1:6" x14ac:dyDescent="0.45">
      <c r="A147">
        <v>13.069500000001426</v>
      </c>
      <c r="B147">
        <v>742.27665074666368</v>
      </c>
      <c r="C147">
        <v>1.148464560508728</v>
      </c>
      <c r="D147">
        <v>1.5663543939590454</v>
      </c>
      <c r="E147">
        <v>1.2488923927158659</v>
      </c>
      <c r="F147">
        <v>10.079999999999927</v>
      </c>
    </row>
    <row r="148" spans="1:6" x14ac:dyDescent="0.45">
      <c r="A148">
        <v>13.139500000001135</v>
      </c>
      <c r="B148">
        <v>747.70862503051785</v>
      </c>
      <c r="C148">
        <v>1.1524580717086792</v>
      </c>
      <c r="D148">
        <v>1.5779205560684204</v>
      </c>
      <c r="E148">
        <v>1.2581143746166583</v>
      </c>
      <c r="F148">
        <v>10.149999999999636</v>
      </c>
    </row>
    <row r="149" spans="1:6" x14ac:dyDescent="0.45">
      <c r="A149">
        <v>13.199500000000626</v>
      </c>
      <c r="B149">
        <v>752.41606318155948</v>
      </c>
      <c r="C149">
        <v>1.1588095426559448</v>
      </c>
      <c r="D149">
        <v>1.5882049798965454</v>
      </c>
      <c r="E149">
        <v>1.2663143954624816</v>
      </c>
      <c r="F149">
        <v>10.209999999999127</v>
      </c>
    </row>
    <row r="150" spans="1:6" x14ac:dyDescent="0.45">
      <c r="A150">
        <v>13.269500000000335</v>
      </c>
      <c r="B150">
        <v>758.0199612935387</v>
      </c>
      <c r="C150">
        <v>1.1703757047653198</v>
      </c>
      <c r="D150">
        <v>1.5997940301895142</v>
      </c>
      <c r="E150">
        <v>1.275554626667827</v>
      </c>
      <c r="F150">
        <v>10.279999999998836</v>
      </c>
    </row>
    <row r="151" spans="1:6" x14ac:dyDescent="0.45">
      <c r="A151">
        <v>13.339500000001863</v>
      </c>
      <c r="B151">
        <v>763.31685256958031</v>
      </c>
      <c r="C151">
        <v>1.1769112348556519</v>
      </c>
      <c r="D151">
        <v>1.6109710931777954</v>
      </c>
      <c r="E151">
        <v>1.284466370391218</v>
      </c>
      <c r="F151">
        <v>10.350000000000364</v>
      </c>
    </row>
    <row r="152" spans="1:6" x14ac:dyDescent="0.45">
      <c r="A152">
        <v>13.409500000001572</v>
      </c>
      <c r="B152">
        <v>768.65467809041365</v>
      </c>
      <c r="C152">
        <v>1.18370521068573</v>
      </c>
      <c r="D152">
        <v>1.6223312616348267</v>
      </c>
      <c r="E152">
        <v>1.2935241085510332</v>
      </c>
      <c r="F152">
        <v>10.420000000000073</v>
      </c>
    </row>
    <row r="153" spans="1:6" x14ac:dyDescent="0.45">
      <c r="A153">
        <v>13.469500000001062</v>
      </c>
      <c r="B153">
        <v>773.5545071919762</v>
      </c>
      <c r="C153">
        <v>1.1920822858810425</v>
      </c>
      <c r="D153">
        <v>1.6326385736465454</v>
      </c>
      <c r="E153">
        <v>1.3017423787014095</v>
      </c>
      <c r="F153">
        <v>10.479999999999563</v>
      </c>
    </row>
    <row r="154" spans="1:6" x14ac:dyDescent="0.45">
      <c r="A154">
        <v>13.529500000000553</v>
      </c>
      <c r="B154">
        <v>778.52392450968455</v>
      </c>
      <c r="C154">
        <v>1.1987160444259644</v>
      </c>
      <c r="D154">
        <v>1.6430221796035767</v>
      </c>
      <c r="E154">
        <v>1.3100214798669625</v>
      </c>
      <c r="F154">
        <v>10.539999999999054</v>
      </c>
    </row>
    <row r="155" spans="1:6" x14ac:dyDescent="0.45">
      <c r="A155">
        <v>13.599500000002081</v>
      </c>
      <c r="B155">
        <v>784.2465319315595</v>
      </c>
      <c r="C155">
        <v>1.2055214643478394</v>
      </c>
      <c r="D155">
        <v>1.6547485589981079</v>
      </c>
      <c r="E155">
        <v>1.3193712068996262</v>
      </c>
      <c r="F155">
        <v>10.610000000000582</v>
      </c>
    </row>
    <row r="156" spans="1:6" x14ac:dyDescent="0.45">
      <c r="A156">
        <v>13.66950000000179</v>
      </c>
      <c r="B156">
        <v>789.92411168416368</v>
      </c>
      <c r="C156">
        <v>1.2149742841720581</v>
      </c>
      <c r="D156">
        <v>1.6662918329238892</v>
      </c>
      <c r="E156">
        <v>1.3285749394958655</v>
      </c>
      <c r="F156">
        <v>10.680000000000291</v>
      </c>
    </row>
    <row r="157" spans="1:6" x14ac:dyDescent="0.45">
      <c r="A157">
        <v>13.729500000001281</v>
      </c>
      <c r="B157">
        <v>794.76663284301787</v>
      </c>
      <c r="C157">
        <v>1.2251366376876831</v>
      </c>
      <c r="D157">
        <v>1.6764465570449829</v>
      </c>
      <c r="E157">
        <v>1.3366715476158884</v>
      </c>
      <c r="F157">
        <v>10.739999999999782</v>
      </c>
    </row>
    <row r="158" spans="1:6" x14ac:dyDescent="0.45">
      <c r="A158">
        <v>13.79950000000099</v>
      </c>
      <c r="B158">
        <v>800.37462437947624</v>
      </c>
      <c r="C158">
        <v>1.2344483137130737</v>
      </c>
      <c r="D158">
        <v>1.6880127191543579</v>
      </c>
      <c r="E158">
        <v>1.3458935295166807</v>
      </c>
      <c r="F158">
        <v>10.809999999999491</v>
      </c>
    </row>
    <row r="159" spans="1:6" x14ac:dyDescent="0.45">
      <c r="A159">
        <v>13.869500000000698</v>
      </c>
      <c r="B159">
        <v>805.63058141072622</v>
      </c>
      <c r="C159">
        <v>1.2425202131271362</v>
      </c>
      <c r="D159">
        <v>1.6993576288223267</v>
      </c>
      <c r="E159">
        <v>1.3549391014734606</v>
      </c>
      <c r="F159">
        <v>10.8799999999992</v>
      </c>
    </row>
    <row r="160" spans="1:6" x14ac:dyDescent="0.45">
      <c r="A160">
        <v>13.939500000000407</v>
      </c>
      <c r="B160">
        <v>810.93565953572624</v>
      </c>
      <c r="C160">
        <v>1.24907386302948</v>
      </c>
      <c r="D160">
        <v>1.7107559442520142</v>
      </c>
      <c r="E160">
        <v>1.3640272551408641</v>
      </c>
      <c r="F160">
        <v>10.949999999998909</v>
      </c>
    </row>
    <row r="161" spans="1:6" x14ac:dyDescent="0.45">
      <c r="A161">
        <v>13.999500000001717</v>
      </c>
      <c r="B161">
        <v>815.51799240112337</v>
      </c>
      <c r="C161">
        <v>1.2549139261245728</v>
      </c>
      <c r="D161">
        <v>1.72101891040802</v>
      </c>
      <c r="E161">
        <v>1.3722101672636691</v>
      </c>
      <c r="F161">
        <v>11.010000000000218</v>
      </c>
    </row>
    <row r="162" spans="1:6" x14ac:dyDescent="0.45">
      <c r="A162">
        <v>14.059500000001208</v>
      </c>
      <c r="B162">
        <v>819.81608810424837</v>
      </c>
      <c r="C162">
        <v>1.265572190284729</v>
      </c>
      <c r="D162">
        <v>1.7313414812088013</v>
      </c>
      <c r="E162">
        <v>1.3804406036170807</v>
      </c>
      <c r="F162">
        <v>11.069999999999709</v>
      </c>
    </row>
    <row r="163" spans="1:6" x14ac:dyDescent="0.45">
      <c r="A163">
        <v>14.119500000000698</v>
      </c>
      <c r="B163">
        <v>824.25336023966497</v>
      </c>
      <c r="C163">
        <v>1.2772222757339478</v>
      </c>
      <c r="D163">
        <v>1.7413588762283325</v>
      </c>
      <c r="E163">
        <v>1.3884277159097853</v>
      </c>
      <c r="F163">
        <v>11.1299999999992</v>
      </c>
    </row>
    <row r="164" spans="1:6" x14ac:dyDescent="0.45">
      <c r="A164">
        <v>14.189500000000407</v>
      </c>
      <c r="B164">
        <v>828.72747319539417</v>
      </c>
      <c r="C164">
        <v>1.288826584815979</v>
      </c>
      <c r="D164">
        <v>1.7528029680252075</v>
      </c>
      <c r="E164">
        <v>1.3975523681862949</v>
      </c>
      <c r="F164">
        <v>11.199999999998909</v>
      </c>
    </row>
    <row r="165" spans="1:6" x14ac:dyDescent="0.45">
      <c r="A165">
        <v>14.249500000001717</v>
      </c>
      <c r="B165">
        <v>832.59166590372752</v>
      </c>
      <c r="C165">
        <v>1.2949377298355103</v>
      </c>
      <c r="D165">
        <v>1.7631713151931763</v>
      </c>
      <c r="E165">
        <v>1.4058193031488126</v>
      </c>
      <c r="F165">
        <v>11.260000000000218</v>
      </c>
    </row>
    <row r="166" spans="1:6" x14ac:dyDescent="0.45">
      <c r="A166">
        <v>14.319500000001426</v>
      </c>
      <c r="B166">
        <v>837.47921473185249</v>
      </c>
      <c r="C166">
        <v>1.3025213479995728</v>
      </c>
      <c r="D166">
        <v>1.7748061418533325</v>
      </c>
      <c r="E166">
        <v>1.415096032963264</v>
      </c>
      <c r="F166">
        <v>11.329999999999927</v>
      </c>
    </row>
    <row r="167" spans="1:6" x14ac:dyDescent="0.45">
      <c r="A167">
        <v>14.389500000001135</v>
      </c>
      <c r="B167">
        <v>842.11297124226917</v>
      </c>
      <c r="C167">
        <v>1.310738205909729</v>
      </c>
      <c r="D167">
        <v>1.7860366106033325</v>
      </c>
      <c r="E167">
        <v>1.424050358397279</v>
      </c>
      <c r="F167">
        <v>11.399999999999636</v>
      </c>
    </row>
    <row r="168" spans="1:6" x14ac:dyDescent="0.45">
      <c r="A168">
        <v>14.459500000000844</v>
      </c>
      <c r="B168">
        <v>846.78356857299832</v>
      </c>
      <c r="C168">
        <v>1.3215185403823853</v>
      </c>
      <c r="D168">
        <v>1.797343373298645</v>
      </c>
      <c r="E168">
        <v>1.4330655148464704</v>
      </c>
      <c r="F168">
        <v>11.469999999999345</v>
      </c>
    </row>
    <row r="169" spans="1:6" x14ac:dyDescent="0.45">
      <c r="A169">
        <v>14.519500000000335</v>
      </c>
      <c r="B169">
        <v>850.58635991414417</v>
      </c>
      <c r="C169">
        <v>1.3297735452651978</v>
      </c>
      <c r="D169">
        <v>1.8076735734939575</v>
      </c>
      <c r="E169">
        <v>1.4413020343013998</v>
      </c>
      <c r="F169">
        <v>11.529999999998836</v>
      </c>
    </row>
    <row r="170" spans="1:6" x14ac:dyDescent="0.45">
      <c r="A170">
        <v>14.579500000001644</v>
      </c>
      <c r="B170">
        <v>855.07684656778997</v>
      </c>
      <c r="C170">
        <v>1.3358465433120728</v>
      </c>
      <c r="D170">
        <v>1.8179885149002075</v>
      </c>
      <c r="E170">
        <v>1.4495263875532938</v>
      </c>
      <c r="F170">
        <v>11.590000000000146</v>
      </c>
    </row>
    <row r="171" spans="1:6" x14ac:dyDescent="0.45">
      <c r="A171">
        <v>14.649500000001353</v>
      </c>
      <c r="B171">
        <v>860.41057866414417</v>
      </c>
      <c r="C171">
        <v>1.3477712869644165</v>
      </c>
      <c r="D171">
        <v>1.8296767473220825</v>
      </c>
      <c r="E171">
        <v>1.4588456990783689</v>
      </c>
      <c r="F171">
        <v>11.659999999999854</v>
      </c>
    </row>
    <row r="172" spans="1:6" x14ac:dyDescent="0.45">
      <c r="A172">
        <v>14.719500000001062</v>
      </c>
      <c r="B172">
        <v>865.78524500528999</v>
      </c>
      <c r="C172">
        <v>1.3542324304580688</v>
      </c>
      <c r="D172">
        <v>1.8411742448806763</v>
      </c>
      <c r="E172">
        <v>1.4680129330655023</v>
      </c>
      <c r="F172">
        <v>11.729999999999563</v>
      </c>
    </row>
    <row r="173" spans="1:6" x14ac:dyDescent="0.45">
      <c r="A173">
        <v>14.779500000000553</v>
      </c>
      <c r="B173">
        <v>870.44356206258169</v>
      </c>
      <c r="C173">
        <v>1.3608776330947876</v>
      </c>
      <c r="D173">
        <v>1.8515273332595825</v>
      </c>
      <c r="E173">
        <v>1.4762677018249846</v>
      </c>
      <c r="F173">
        <v>11.789999999999054</v>
      </c>
    </row>
    <row r="174" spans="1:6" x14ac:dyDescent="0.45">
      <c r="A174">
        <v>14.849500000002081</v>
      </c>
      <c r="B174">
        <v>875.45391362508167</v>
      </c>
      <c r="C174">
        <v>1.3711849451065063</v>
      </c>
      <c r="D174">
        <v>1.8631316423416138</v>
      </c>
      <c r="E174">
        <v>1.4855200992333653</v>
      </c>
      <c r="F174">
        <v>11.860000000000582</v>
      </c>
    </row>
    <row r="175" spans="1:6" x14ac:dyDescent="0.45">
      <c r="A175">
        <v>14.91950000000179</v>
      </c>
      <c r="B175">
        <v>879.45728276570674</v>
      </c>
      <c r="C175">
        <v>1.3777576684951782</v>
      </c>
      <c r="D175">
        <v>1.8743315935134888</v>
      </c>
      <c r="E175">
        <v>1.4944500922613093</v>
      </c>
      <c r="F175">
        <v>11.930000000000291</v>
      </c>
    </row>
    <row r="176" spans="1:6" x14ac:dyDescent="0.45">
      <c r="A176">
        <v>14.989500000001499</v>
      </c>
      <c r="B176">
        <v>883.72672449747756</v>
      </c>
      <c r="C176">
        <v>1.3883167505264282</v>
      </c>
      <c r="D176">
        <v>1.8856383562088013</v>
      </c>
      <c r="E176">
        <v>1.5034652487105009</v>
      </c>
      <c r="F176">
        <v>12</v>
      </c>
    </row>
    <row r="177" spans="1:6" x14ac:dyDescent="0.45">
      <c r="A177">
        <v>15.04950000000099</v>
      </c>
      <c r="B177">
        <v>887.49267501831082</v>
      </c>
      <c r="C177">
        <v>1.3999820947647095</v>
      </c>
      <c r="D177">
        <v>1.8960143327713013</v>
      </c>
      <c r="E177">
        <v>1.5117382667745363</v>
      </c>
      <c r="F177">
        <v>12.059999999999491</v>
      </c>
    </row>
    <row r="178" spans="1:6" x14ac:dyDescent="0.45">
      <c r="A178">
        <v>15.10950000000048</v>
      </c>
      <c r="B178">
        <v>891.96269454956087</v>
      </c>
      <c r="C178">
        <v>1.404676079750061</v>
      </c>
      <c r="D178">
        <v>1.9063292741775513</v>
      </c>
      <c r="E178">
        <v>1.5199626200264302</v>
      </c>
      <c r="F178">
        <v>12.119999999998981</v>
      </c>
    </row>
    <row r="179" spans="1:6" x14ac:dyDescent="0.45">
      <c r="A179">
        <v>15.179500000002008</v>
      </c>
      <c r="B179">
        <v>896.67422612508176</v>
      </c>
      <c r="C179">
        <v>1.4099003076553345</v>
      </c>
      <c r="D179">
        <v>1.9180480241775513</v>
      </c>
      <c r="E179">
        <v>1.5293062639575761</v>
      </c>
      <c r="F179">
        <v>12.190000000000509</v>
      </c>
    </row>
    <row r="180" spans="1:6" x14ac:dyDescent="0.45">
      <c r="A180">
        <v>15.249500000001717</v>
      </c>
      <c r="B180">
        <v>901.17289962768587</v>
      </c>
      <c r="C180">
        <v>1.4149584770202637</v>
      </c>
      <c r="D180">
        <v>1.9295836687088013</v>
      </c>
      <c r="E180">
        <v>1.5385039134522978</v>
      </c>
      <c r="F180">
        <v>12.260000000000218</v>
      </c>
    </row>
    <row r="181" spans="1:6" x14ac:dyDescent="0.45">
      <c r="A181">
        <v>15.309500000001208</v>
      </c>
      <c r="B181">
        <v>904.40670496622749</v>
      </c>
      <c r="C181">
        <v>1.4253191947937012</v>
      </c>
      <c r="D181">
        <v>1.9398223161697388</v>
      </c>
      <c r="E181">
        <v>1.5466674356890151</v>
      </c>
      <c r="F181">
        <v>12.319999999999709</v>
      </c>
    </row>
    <row r="182" spans="1:6" x14ac:dyDescent="0.45">
      <c r="A182">
        <v>15.379500000000917</v>
      </c>
      <c r="B182">
        <v>908.08669357299834</v>
      </c>
      <c r="C182">
        <v>1.4313206672668457</v>
      </c>
      <c r="D182">
        <v>1.951396107673645</v>
      </c>
      <c r="E182">
        <v>1.5558955006913251</v>
      </c>
      <c r="F182">
        <v>12.389999999999418</v>
      </c>
    </row>
    <row r="183" spans="1:6" x14ac:dyDescent="0.45">
      <c r="A183">
        <v>15.449500000000626</v>
      </c>
      <c r="B183">
        <v>912.17602462768593</v>
      </c>
      <c r="C183">
        <v>1.4422154426574707</v>
      </c>
      <c r="D183">
        <v>1.9626799821853638</v>
      </c>
      <c r="E183">
        <v>1.5648924078359636</v>
      </c>
      <c r="F183">
        <v>12.459999999999127</v>
      </c>
    </row>
    <row r="184" spans="1:6" x14ac:dyDescent="0.45">
      <c r="A184">
        <v>15.519500000000335</v>
      </c>
      <c r="B184">
        <v>915.92560145060258</v>
      </c>
      <c r="C184">
        <v>1.4542622566223145</v>
      </c>
      <c r="D184">
        <v>1.974040150642395</v>
      </c>
      <c r="E184">
        <v>1.5739501459957788</v>
      </c>
      <c r="F184">
        <v>12.529999999998836</v>
      </c>
    </row>
    <row r="185" spans="1:6" x14ac:dyDescent="0.45">
      <c r="A185">
        <v>15.579500000001644</v>
      </c>
      <c r="B185">
        <v>918.95473556518584</v>
      </c>
      <c r="C185">
        <v>1.455714225769043</v>
      </c>
      <c r="D185">
        <v>1.9843627214431763</v>
      </c>
      <c r="E185">
        <v>1.5821805823491903</v>
      </c>
      <c r="F185">
        <v>12.590000000000146</v>
      </c>
    </row>
    <row r="186" spans="1:6" x14ac:dyDescent="0.45">
      <c r="A186">
        <v>15.639500000001135</v>
      </c>
      <c r="B186">
        <v>922.14760665893584</v>
      </c>
      <c r="C186">
        <v>1.4605617523193359</v>
      </c>
      <c r="D186">
        <v>1.9947081804275513</v>
      </c>
      <c r="E186">
        <v>1.590429268007155</v>
      </c>
      <c r="F186">
        <v>12.649999999999636</v>
      </c>
    </row>
    <row r="187" spans="1:6" x14ac:dyDescent="0.45">
      <c r="A187">
        <v>15.709500000000844</v>
      </c>
      <c r="B187">
        <v>925.00072352091502</v>
      </c>
      <c r="C187">
        <v>1.4814662933349609</v>
      </c>
      <c r="D187">
        <v>2.0064041614532471</v>
      </c>
      <c r="E187">
        <v>1.5997547576822091</v>
      </c>
      <c r="F187">
        <v>12.719999999999345</v>
      </c>
    </row>
    <row r="188" spans="1:6" x14ac:dyDescent="0.45">
      <c r="A188">
        <v>15.779500000000553</v>
      </c>
      <c r="B188">
        <v>928.10763270060261</v>
      </c>
      <c r="C188">
        <v>1.4896984100341797</v>
      </c>
      <c r="D188">
        <v>2.0178406238555908</v>
      </c>
      <c r="E188">
        <v>1.6088733268572011</v>
      </c>
      <c r="F188">
        <v>12.789999999999054</v>
      </c>
    </row>
    <row r="189" spans="1:6" x14ac:dyDescent="0.45">
      <c r="A189">
        <v>15.839500000001863</v>
      </c>
      <c r="B189">
        <v>930.30989507039419</v>
      </c>
      <c r="C189">
        <v>1.4963550567626953</v>
      </c>
      <c r="D189">
        <v>2.0281479358673096</v>
      </c>
      <c r="E189">
        <v>1.6170915970075774</v>
      </c>
      <c r="F189">
        <v>12.850000000000364</v>
      </c>
    </row>
    <row r="190" spans="1:6" x14ac:dyDescent="0.45">
      <c r="A190">
        <v>15.909500000001572</v>
      </c>
      <c r="B190">
        <v>931.64946823120147</v>
      </c>
      <c r="C190">
        <v>1.5074176788330078</v>
      </c>
      <c r="D190">
        <v>2.0397675037384033</v>
      </c>
      <c r="E190">
        <v>1.6263561606189936</v>
      </c>
      <c r="F190">
        <v>12.920000000000073</v>
      </c>
    </row>
    <row r="191" spans="1:6" x14ac:dyDescent="0.45">
      <c r="A191">
        <v>15.979500000001281</v>
      </c>
      <c r="B191">
        <v>930.9735415140791</v>
      </c>
      <c r="C191">
        <v>1.5175952911376953</v>
      </c>
      <c r="D191">
        <v>2.0510437488555908</v>
      </c>
      <c r="E191">
        <v>1.6353469846621143</v>
      </c>
      <c r="F191">
        <v>12.989999999999782</v>
      </c>
    </row>
    <row r="192" spans="1:6" x14ac:dyDescent="0.45">
      <c r="A192">
        <v>16.04950000000099</v>
      </c>
      <c r="B192">
        <v>932.33575642903679</v>
      </c>
      <c r="C192">
        <v>1.5279941558837891</v>
      </c>
      <c r="D192">
        <v>2.0623810291290283</v>
      </c>
      <c r="E192">
        <v>1.6443864735173765</v>
      </c>
      <c r="F192">
        <v>13.059999999999491</v>
      </c>
    </row>
    <row r="193" spans="1:6" x14ac:dyDescent="0.45">
      <c r="A193">
        <v>16.10950000000048</v>
      </c>
      <c r="B193">
        <v>933.95470581054724</v>
      </c>
      <c r="C193">
        <v>1.5334873199462891</v>
      </c>
      <c r="D193">
        <v>2.0726349353790283</v>
      </c>
      <c r="E193">
        <v>1.6525621619571291</v>
      </c>
      <c r="F193">
        <v>13.119999999998981</v>
      </c>
    </row>
    <row r="194" spans="1:6" x14ac:dyDescent="0.45">
      <c r="A194">
        <v>16.16950000000179</v>
      </c>
      <c r="B194">
        <v>935.61458943684931</v>
      </c>
      <c r="C194">
        <v>1.5415134429931641</v>
      </c>
      <c r="D194">
        <v>2.0830109119415283</v>
      </c>
      <c r="E194">
        <v>1.6608351800211645</v>
      </c>
      <c r="F194">
        <v>13.180000000000291</v>
      </c>
    </row>
    <row r="195" spans="1:6" x14ac:dyDescent="0.45">
      <c r="A195">
        <v>16.239500000001499</v>
      </c>
      <c r="B195">
        <v>937.96933186848992</v>
      </c>
      <c r="C195">
        <v>1.5529193878173828</v>
      </c>
      <c r="D195">
        <v>2.0947449207305908</v>
      </c>
      <c r="E195">
        <v>1.6701909901553456</v>
      </c>
      <c r="F195">
        <v>13.25</v>
      </c>
    </row>
    <row r="196" spans="1:6" x14ac:dyDescent="0.45">
      <c r="A196">
        <v>16.309500000001208</v>
      </c>
      <c r="B196">
        <v>939.85947062174512</v>
      </c>
      <c r="C196">
        <v>1.5653629302978516</v>
      </c>
      <c r="D196">
        <v>2.1062958240509033</v>
      </c>
      <c r="E196">
        <v>1.6794008058531027</v>
      </c>
      <c r="F196">
        <v>13.319999999999709</v>
      </c>
    </row>
    <row r="197" spans="1:6" x14ac:dyDescent="0.45">
      <c r="A197">
        <v>16.369500000000698</v>
      </c>
      <c r="B197">
        <v>941.84273478190141</v>
      </c>
      <c r="C197">
        <v>1.5751285552978516</v>
      </c>
      <c r="D197">
        <v>2.1165115833282471</v>
      </c>
      <c r="E197">
        <v>1.687546078785267</v>
      </c>
      <c r="F197">
        <v>13.3799999999992</v>
      </c>
    </row>
    <row r="198" spans="1:6" x14ac:dyDescent="0.45">
      <c r="A198">
        <v>16.439500000000407</v>
      </c>
      <c r="B198">
        <v>945.41629435221387</v>
      </c>
      <c r="C198">
        <v>1.5845127105712891</v>
      </c>
      <c r="D198">
        <v>2.1280853748321533</v>
      </c>
      <c r="E198">
        <v>1.696774143787577</v>
      </c>
      <c r="F198">
        <v>13.449999999998909</v>
      </c>
    </row>
    <row r="199" spans="1:6" x14ac:dyDescent="0.45">
      <c r="A199">
        <v>16.509500000001935</v>
      </c>
      <c r="B199">
        <v>950.04186401367224</v>
      </c>
      <c r="C199">
        <v>1.5921421051025391</v>
      </c>
      <c r="D199">
        <v>2.1393234729766846</v>
      </c>
      <c r="E199">
        <v>1.7057345523231093</v>
      </c>
      <c r="F199">
        <v>13.520000000000437</v>
      </c>
    </row>
    <row r="200" spans="1:6" x14ac:dyDescent="0.45">
      <c r="A200">
        <v>16.579500000001644</v>
      </c>
      <c r="B200">
        <v>953.58267618815137</v>
      </c>
      <c r="C200">
        <v>1.6023883819580078</v>
      </c>
      <c r="D200">
        <v>2.1507599353790283</v>
      </c>
      <c r="E200">
        <v>1.7148531214981013</v>
      </c>
      <c r="F200">
        <v>13.590000000000146</v>
      </c>
    </row>
    <row r="201" spans="1:6" x14ac:dyDescent="0.45">
      <c r="A201">
        <v>16.639500000001135</v>
      </c>
      <c r="B201">
        <v>955.22618611653684</v>
      </c>
      <c r="C201">
        <v>1.6107273101806641</v>
      </c>
      <c r="D201">
        <v>2.1609833240509033</v>
      </c>
      <c r="E201">
        <v>1.7230044775317832</v>
      </c>
      <c r="F201">
        <v>13.649999999999636</v>
      </c>
    </row>
    <row r="202" spans="1:6" x14ac:dyDescent="0.45">
      <c r="A202">
        <v>16.699500000000626</v>
      </c>
      <c r="B202">
        <v>956.81238810221384</v>
      </c>
      <c r="C202">
        <v>1.6219730377197266</v>
      </c>
      <c r="D202">
        <v>2.1713669300079346</v>
      </c>
      <c r="E202">
        <v>1.7312835786973364</v>
      </c>
      <c r="F202">
        <v>13.709999999999127</v>
      </c>
    </row>
    <row r="203" spans="1:6" x14ac:dyDescent="0.45">
      <c r="A203">
        <v>16.769500000000335</v>
      </c>
      <c r="B203">
        <v>958.51627604166697</v>
      </c>
      <c r="C203">
        <v>1.6331043243408203</v>
      </c>
      <c r="D203">
        <v>2.1831238269805908</v>
      </c>
      <c r="E203">
        <v>1.7406576381360706</v>
      </c>
      <c r="F203">
        <v>13.779999999998836</v>
      </c>
    </row>
    <row r="204" spans="1:6" x14ac:dyDescent="0.45">
      <c r="A204">
        <v>16.839500000001863</v>
      </c>
      <c r="B204">
        <v>958.39494438171425</v>
      </c>
      <c r="C204">
        <v>1.6433811187744141</v>
      </c>
      <c r="D204">
        <v>2.1946442127227783</v>
      </c>
      <c r="E204">
        <v>1.7498431214277568</v>
      </c>
      <c r="F204">
        <v>13.850000000000364</v>
      </c>
    </row>
    <row r="205" spans="1:6" x14ac:dyDescent="0.45">
      <c r="A205">
        <v>16.899500000001353</v>
      </c>
      <c r="B205">
        <v>956.79134534200068</v>
      </c>
      <c r="C205">
        <v>1.6571750640869141</v>
      </c>
      <c r="D205">
        <v>2.2047379016876221</v>
      </c>
      <c r="E205">
        <v>1.7578910647356383</v>
      </c>
      <c r="F205">
        <v>13.909999999999854</v>
      </c>
    </row>
    <row r="206" spans="1:6" x14ac:dyDescent="0.45">
      <c r="A206">
        <v>16.959500000000844</v>
      </c>
      <c r="B206">
        <v>955.33715629577671</v>
      </c>
      <c r="C206">
        <v>1.6690921783447266</v>
      </c>
      <c r="D206">
        <v>2.2147476673126221</v>
      </c>
      <c r="E206">
        <v>1.7658720939268253</v>
      </c>
      <c r="F206">
        <v>13.969999999999345</v>
      </c>
    </row>
    <row r="207" spans="1:6" x14ac:dyDescent="0.45">
      <c r="A207">
        <v>17.029500000000553</v>
      </c>
      <c r="B207">
        <v>954.60366579691606</v>
      </c>
      <c r="C207">
        <v>1.6792373657226563</v>
      </c>
      <c r="D207">
        <v>2.2260010242462158</v>
      </c>
      <c r="E207">
        <v>1.7748446686653931</v>
      </c>
      <c r="F207">
        <v>14.039999999999054</v>
      </c>
    </row>
    <row r="208" spans="1:6" x14ac:dyDescent="0.45">
      <c r="A208">
        <v>17.099500000002081</v>
      </c>
      <c r="B208">
        <v>952.5932826995853</v>
      </c>
      <c r="C208">
        <v>1.6826725006103516</v>
      </c>
      <c r="D208">
        <v>2.2373611927032471</v>
      </c>
      <c r="E208">
        <v>1.7839024068252083</v>
      </c>
      <c r="F208">
        <v>14.110000000000582</v>
      </c>
    </row>
    <row r="209" spans="1:6" x14ac:dyDescent="0.45">
      <c r="A209">
        <v>17.159500000001572</v>
      </c>
      <c r="B209">
        <v>951.21789207458528</v>
      </c>
      <c r="C209">
        <v>1.6917819976806641</v>
      </c>
      <c r="D209">
        <v>2.2477142810821533</v>
      </c>
      <c r="E209">
        <v>1.7921571755846908</v>
      </c>
      <c r="F209">
        <v>14.170000000000073</v>
      </c>
    </row>
    <row r="210" spans="1:6" x14ac:dyDescent="0.45">
      <c r="A210">
        <v>17.219500000001062</v>
      </c>
      <c r="B210">
        <v>952.34460716247588</v>
      </c>
      <c r="C210">
        <v>1.6990909576416016</v>
      </c>
      <c r="D210">
        <v>2.2580444812774658</v>
      </c>
      <c r="E210">
        <v>1.80039369503962</v>
      </c>
      <c r="F210">
        <v>14.229999999999563</v>
      </c>
    </row>
    <row r="211" spans="1:6" x14ac:dyDescent="0.45">
      <c r="A211">
        <v>17.289500000000771</v>
      </c>
      <c r="B211">
        <v>953.11653747558626</v>
      </c>
      <c r="C211">
        <v>1.7159061431884766</v>
      </c>
      <c r="D211">
        <v>2.2697174549102783</v>
      </c>
      <c r="E211">
        <v>1.8097008403616599</v>
      </c>
      <c r="F211">
        <v>14.299999999999272</v>
      </c>
    </row>
    <row r="212" spans="1:6" x14ac:dyDescent="0.45">
      <c r="A212">
        <v>17.35950000000048</v>
      </c>
      <c r="B212">
        <v>952.12081197102896</v>
      </c>
      <c r="C212">
        <v>1.7260532379150391</v>
      </c>
      <c r="D212">
        <v>2.2811844348907471</v>
      </c>
      <c r="E212">
        <v>1.8188437419427226</v>
      </c>
      <c r="F212">
        <v>14.369999999998981</v>
      </c>
    </row>
    <row r="213" spans="1:6" x14ac:dyDescent="0.45">
      <c r="A213">
        <v>17.41950000000179</v>
      </c>
      <c r="B213">
        <v>951.90584322611528</v>
      </c>
      <c r="C213">
        <v>1.7417392730712891</v>
      </c>
      <c r="D213">
        <v>2.2915146350860596</v>
      </c>
      <c r="E213">
        <v>1.8270802613976518</v>
      </c>
      <c r="F213">
        <v>14.430000000000291</v>
      </c>
    </row>
    <row r="214" spans="1:6" x14ac:dyDescent="0.45">
      <c r="A214">
        <v>17.489500000001499</v>
      </c>
      <c r="B214">
        <v>950.02056541442903</v>
      </c>
      <c r="C214">
        <v>1.7533054351806641</v>
      </c>
      <c r="D214">
        <v>2.3030960559844971</v>
      </c>
      <c r="E214">
        <v>1.8363144095014796</v>
      </c>
      <c r="F214">
        <v>14.5</v>
      </c>
    </row>
    <row r="215" spans="1:6" x14ac:dyDescent="0.45">
      <c r="A215">
        <v>17.559500000001208</v>
      </c>
      <c r="B215">
        <v>949.30191357930539</v>
      </c>
      <c r="C215">
        <v>1.7718448638916016</v>
      </c>
      <c r="D215">
        <v>2.3143723011016846</v>
      </c>
      <c r="E215">
        <v>1.8453052335446003</v>
      </c>
      <c r="F215">
        <v>14.569999999999709</v>
      </c>
    </row>
    <row r="216" spans="1:6" x14ac:dyDescent="0.45">
      <c r="A216">
        <v>17.629500000000917</v>
      </c>
      <c r="B216">
        <v>949.98954493204792</v>
      </c>
      <c r="C216">
        <v>1.7844257354736328</v>
      </c>
      <c r="D216">
        <v>2.3256790637969971</v>
      </c>
      <c r="E216">
        <v>1.8543203899937919</v>
      </c>
      <c r="F216">
        <v>14.639999999999418</v>
      </c>
    </row>
    <row r="217" spans="1:6" x14ac:dyDescent="0.45">
      <c r="A217">
        <v>17.689500000000407</v>
      </c>
      <c r="B217">
        <v>949.41851221720412</v>
      </c>
      <c r="C217">
        <v>1.7962436676025391</v>
      </c>
      <c r="D217">
        <v>2.3359940052032471</v>
      </c>
      <c r="E217">
        <v>1.8625447432456859</v>
      </c>
      <c r="F217">
        <v>14.699999999998909</v>
      </c>
    </row>
    <row r="218" spans="1:6" x14ac:dyDescent="0.45">
      <c r="A218">
        <v>17.749500000001717</v>
      </c>
      <c r="B218">
        <v>949.39523086547888</v>
      </c>
      <c r="C218">
        <v>1.8101596832275391</v>
      </c>
      <c r="D218">
        <v>2.3463242053985596</v>
      </c>
      <c r="E218">
        <v>1.8707812627006153</v>
      </c>
      <c r="F218">
        <v>14.760000000000218</v>
      </c>
    </row>
    <row r="219" spans="1:6" x14ac:dyDescent="0.45">
      <c r="A219">
        <v>17.819500000001426</v>
      </c>
      <c r="B219">
        <v>948.56049207051626</v>
      </c>
      <c r="C219">
        <v>1.8212528228759766</v>
      </c>
      <c r="D219">
        <v>2.3580276966094971</v>
      </c>
      <c r="E219">
        <v>1.8801127404287257</v>
      </c>
      <c r="F219">
        <v>14.829999999999927</v>
      </c>
    </row>
    <row r="220" spans="1:6" x14ac:dyDescent="0.45">
      <c r="A220">
        <v>17.889500000001135</v>
      </c>
      <c r="B220">
        <v>945.32105827331577</v>
      </c>
      <c r="C220">
        <v>1.8279151916503906</v>
      </c>
      <c r="D220">
        <v>2.3695709705352783</v>
      </c>
      <c r="E220">
        <v>1.889316473024965</v>
      </c>
      <c r="F220">
        <v>14.899999999999636</v>
      </c>
    </row>
    <row r="221" spans="1:6" x14ac:dyDescent="0.45">
      <c r="A221">
        <v>17.949500000000626</v>
      </c>
      <c r="B221">
        <v>939.21776237487825</v>
      </c>
      <c r="C221">
        <v>1.83734130859375</v>
      </c>
      <c r="D221">
        <v>2.3798859119415283</v>
      </c>
      <c r="E221">
        <v>1.8975408262768589</v>
      </c>
      <c r="F221">
        <v>14.959999999999127</v>
      </c>
    </row>
    <row r="222" spans="1:6" x14ac:dyDescent="0.45">
      <c r="A222">
        <v>18.019500000000335</v>
      </c>
      <c r="B222">
        <v>930.37596549987825</v>
      </c>
      <c r="C222">
        <v>1.854034423828125</v>
      </c>
      <c r="D222">
        <v>2.3914444446563721</v>
      </c>
      <c r="E222">
        <v>1.9067567250761337</v>
      </c>
      <c r="F222">
        <v>15.029999999998836</v>
      </c>
    </row>
    <row r="223" spans="1:6" x14ac:dyDescent="0.45">
      <c r="A223">
        <v>18.089500000001863</v>
      </c>
      <c r="B223">
        <v>923.51129264831582</v>
      </c>
      <c r="C223">
        <v>1.8756866455078125</v>
      </c>
      <c r="D223">
        <v>2.4026367664337158</v>
      </c>
      <c r="E223">
        <v>1.9156806350025601</v>
      </c>
      <c r="F223">
        <v>15.100000000000364</v>
      </c>
    </row>
    <row r="224" spans="1:6" x14ac:dyDescent="0.45">
      <c r="A224">
        <v>18.159500000001572</v>
      </c>
      <c r="B224">
        <v>921.70788332621294</v>
      </c>
      <c r="C224">
        <v>1.893707275390625</v>
      </c>
      <c r="D224">
        <v>2.4139969348907471</v>
      </c>
      <c r="E224">
        <v>1.9247383731623753</v>
      </c>
      <c r="F224">
        <v>15.170000000000073</v>
      </c>
    </row>
    <row r="225" spans="1:6" x14ac:dyDescent="0.45">
      <c r="A225">
        <v>18.219500000001062</v>
      </c>
      <c r="B225">
        <v>921.12712872823113</v>
      </c>
      <c r="C225">
        <v>1.9090423583984375</v>
      </c>
      <c r="D225">
        <v>2.4243271350860596</v>
      </c>
      <c r="E225">
        <v>1.9329748926173047</v>
      </c>
      <c r="F225">
        <v>15.229999999999563</v>
      </c>
    </row>
    <row r="226" spans="1:6" x14ac:dyDescent="0.45">
      <c r="A226">
        <v>18.279500000000553</v>
      </c>
      <c r="B226">
        <v>917.48807436625191</v>
      </c>
      <c r="C226">
        <v>1.9205093383789063</v>
      </c>
      <c r="D226">
        <v>2.4346954822540283</v>
      </c>
      <c r="E226">
        <v>1.9412418275798224</v>
      </c>
      <c r="F226">
        <v>15.289999999999054</v>
      </c>
    </row>
    <row r="227" spans="1:6" x14ac:dyDescent="0.45">
      <c r="A227">
        <v>18.349500000002081</v>
      </c>
      <c r="B227">
        <v>916.23593419392932</v>
      </c>
      <c r="C227">
        <v>1.9401473999023438</v>
      </c>
      <c r="D227">
        <v>2.4464142322540283</v>
      </c>
      <c r="E227">
        <v>1.9505854715109683</v>
      </c>
      <c r="F227">
        <v>15.360000000000582</v>
      </c>
    </row>
    <row r="228" spans="1:6" x14ac:dyDescent="0.45">
      <c r="A228">
        <v>18.41950000000179</v>
      </c>
      <c r="B228">
        <v>916.39487419128454</v>
      </c>
      <c r="C228">
        <v>1.9574451446533203</v>
      </c>
      <c r="D228">
        <v>2.4579575061798096</v>
      </c>
      <c r="E228">
        <v>1.9597892041072076</v>
      </c>
      <c r="F228">
        <v>15.430000000000291</v>
      </c>
    </row>
    <row r="229" spans="1:6" x14ac:dyDescent="0.45">
      <c r="A229">
        <v>18.479500000001281</v>
      </c>
      <c r="B229">
        <v>913.37290356953974</v>
      </c>
      <c r="C229">
        <v>1.957477331161499</v>
      </c>
      <c r="D229">
        <v>2.4681274890899658</v>
      </c>
      <c r="E229">
        <v>1.9678979784302657</v>
      </c>
      <c r="F229">
        <v>15.489999999999782</v>
      </c>
    </row>
    <row r="230" spans="1:6" x14ac:dyDescent="0.45">
      <c r="A230">
        <v>18.54950000000099</v>
      </c>
      <c r="B230">
        <v>906.1398225148522</v>
      </c>
      <c r="C230">
        <v>1.9725902080535889</v>
      </c>
      <c r="D230">
        <v>2.4796783924102783</v>
      </c>
      <c r="E230">
        <v>1.9771077941280228</v>
      </c>
      <c r="F230">
        <v>15.559999999999491</v>
      </c>
    </row>
    <row r="231" spans="1:6" x14ac:dyDescent="0.45">
      <c r="A231">
        <v>18.619500000000698</v>
      </c>
      <c r="B231">
        <v>901.14584465026894</v>
      </c>
      <c r="C231">
        <v>2.0040080547332764</v>
      </c>
      <c r="D231">
        <v>2.4910309314727783</v>
      </c>
      <c r="E231">
        <v>1.9861594491863204</v>
      </c>
      <c r="F231">
        <v>15.6299999999992</v>
      </c>
    </row>
    <row r="232" spans="1:6" x14ac:dyDescent="0.45">
      <c r="A232">
        <v>18.689500000000407</v>
      </c>
      <c r="B232">
        <v>896.45682690938349</v>
      </c>
      <c r="C232">
        <v>2.0188891887664795</v>
      </c>
      <c r="D232">
        <v>2.5024063587188721</v>
      </c>
      <c r="E232">
        <v>1.995229353549171</v>
      </c>
      <c r="F232">
        <v>15.699999999998909</v>
      </c>
    </row>
    <row r="233" spans="1:6" x14ac:dyDescent="0.45">
      <c r="A233">
        <v>18.749500000001717</v>
      </c>
      <c r="B233">
        <v>888.89217847188343</v>
      </c>
      <c r="C233">
        <v>2.0306308269500732</v>
      </c>
      <c r="D233">
        <v>2.5126678943634033</v>
      </c>
      <c r="E233">
        <v>2.0034111250904414</v>
      </c>
      <c r="F233">
        <v>15.760000000000218</v>
      </c>
    </row>
    <row r="234" spans="1:6" x14ac:dyDescent="0.45">
      <c r="A234">
        <v>18.809500000001208</v>
      </c>
      <c r="B234">
        <v>878.60130933125845</v>
      </c>
      <c r="C234">
        <v>2.0474917888641357</v>
      </c>
      <c r="D234">
        <v>2.5230591297149658</v>
      </c>
      <c r="E234">
        <v>2.0116963093575118</v>
      </c>
      <c r="F234">
        <v>15.819999999999709</v>
      </c>
    </row>
    <row r="235" spans="1:6" x14ac:dyDescent="0.45">
      <c r="A235">
        <v>18.879500000000917</v>
      </c>
      <c r="B235">
        <v>869.9559968312584</v>
      </c>
      <c r="C235">
        <v>2.0809695720672607</v>
      </c>
      <c r="D235">
        <v>2.5347549915313721</v>
      </c>
      <c r="E235">
        <v>2.0210217039841045</v>
      </c>
      <c r="F235">
        <v>15.889999999999418</v>
      </c>
    </row>
    <row r="236" spans="1:6" x14ac:dyDescent="0.45">
      <c r="A236">
        <v>18.949500000000626</v>
      </c>
      <c r="B236">
        <v>863.08313713073767</v>
      </c>
      <c r="C236">
        <v>2.1038882732391357</v>
      </c>
      <c r="D236">
        <v>2.5462524890899658</v>
      </c>
      <c r="E236">
        <v>2.0301889379712379</v>
      </c>
      <c r="F236">
        <v>15.959999999999127</v>
      </c>
    </row>
    <row r="237" spans="1:6" x14ac:dyDescent="0.45">
      <c r="A237">
        <v>19.009500000001935</v>
      </c>
      <c r="B237">
        <v>859.75083376566602</v>
      </c>
      <c r="C237">
        <v>2.107313871383667</v>
      </c>
      <c r="D237">
        <v>2.556450366973877</v>
      </c>
      <c r="E237">
        <v>2.0383199536342205</v>
      </c>
      <c r="F237">
        <v>16.020000000000437</v>
      </c>
    </row>
    <row r="238" spans="1:6" x14ac:dyDescent="0.45">
      <c r="A238">
        <v>19.069500000001426</v>
      </c>
      <c r="B238">
        <v>858.34576581319209</v>
      </c>
      <c r="C238">
        <v>2.130873441696167</v>
      </c>
      <c r="D238">
        <v>2.566460132598877</v>
      </c>
      <c r="E238">
        <v>2.0463009828254073</v>
      </c>
      <c r="F238">
        <v>16.079999999999927</v>
      </c>
    </row>
    <row r="239" spans="1:6" x14ac:dyDescent="0.45">
      <c r="A239">
        <v>19.139500000001135</v>
      </c>
      <c r="B239">
        <v>856.63471438090039</v>
      </c>
      <c r="C239">
        <v>2.152907133102417</v>
      </c>
      <c r="D239">
        <v>2.5777363777160645</v>
      </c>
      <c r="E239">
        <v>2.055291806868528</v>
      </c>
      <c r="F239">
        <v>16.149999999999636</v>
      </c>
    </row>
    <row r="240" spans="1:6" x14ac:dyDescent="0.45">
      <c r="A240">
        <v>19.209500000000844</v>
      </c>
      <c r="B240">
        <v>852.94653892517124</v>
      </c>
      <c r="C240">
        <v>2.1735827922821045</v>
      </c>
      <c r="D240">
        <v>2.5890202522277832</v>
      </c>
      <c r="E240">
        <v>2.0642887140131667</v>
      </c>
      <c r="F240">
        <v>16.219999999999345</v>
      </c>
    </row>
    <row r="241" spans="1:6" x14ac:dyDescent="0.45">
      <c r="A241">
        <v>19.269500000000335</v>
      </c>
      <c r="B241">
        <v>849.51829592386912</v>
      </c>
      <c r="C241">
        <v>2.190321683883667</v>
      </c>
      <c r="D241">
        <v>2.599358081817627</v>
      </c>
      <c r="E241">
        <v>2.0725313165696138</v>
      </c>
      <c r="F241">
        <v>16.279999999998836</v>
      </c>
    </row>
    <row r="242" spans="1:6" x14ac:dyDescent="0.45">
      <c r="A242">
        <v>19.329500000001644</v>
      </c>
      <c r="B242">
        <v>841.91271324157742</v>
      </c>
      <c r="C242">
        <v>2.2039783000946045</v>
      </c>
      <c r="D242">
        <v>2.6096501350402832</v>
      </c>
      <c r="E242">
        <v>2.0807374205169546</v>
      </c>
      <c r="F242">
        <v>16.340000000000146</v>
      </c>
    </row>
    <row r="243" spans="1:6" x14ac:dyDescent="0.45">
      <c r="A243">
        <v>19.399500000001353</v>
      </c>
      <c r="B243">
        <v>830.28738772074416</v>
      </c>
      <c r="C243">
        <v>2.2189090251922607</v>
      </c>
      <c r="D243">
        <v>2.621330738067627</v>
      </c>
      <c r="E243">
        <v>2.0900506489405122</v>
      </c>
      <c r="F243">
        <v>16.409999999999854</v>
      </c>
    </row>
    <row r="244" spans="1:6" x14ac:dyDescent="0.45">
      <c r="A244">
        <v>19.469500000001062</v>
      </c>
      <c r="B244">
        <v>821.0730892181399</v>
      </c>
      <c r="C244">
        <v>2.2431552410125732</v>
      </c>
      <c r="D244">
        <v>2.6328816413879395</v>
      </c>
      <c r="E244">
        <v>2.0992604646382689</v>
      </c>
      <c r="F244">
        <v>16.479999999999563</v>
      </c>
    </row>
    <row r="245" spans="1:6" x14ac:dyDescent="0.45">
      <c r="A245">
        <v>19.529500000000553</v>
      </c>
      <c r="B245">
        <v>807.3191829681399</v>
      </c>
      <c r="C245">
        <v>2.2569873332977295</v>
      </c>
      <c r="D245">
        <v>2.6432271003723145</v>
      </c>
      <c r="E245">
        <v>2.107509150296234</v>
      </c>
      <c r="F245">
        <v>16.539999999999054</v>
      </c>
    </row>
    <row r="246" spans="1:6" x14ac:dyDescent="0.45">
      <c r="A246">
        <v>19.599500000002081</v>
      </c>
      <c r="B246">
        <v>795.78391278584832</v>
      </c>
      <c r="C246">
        <v>2.276289701461792</v>
      </c>
      <c r="D246">
        <v>2.6548237800598145</v>
      </c>
      <c r="E246">
        <v>2.1167554646030968</v>
      </c>
      <c r="F246">
        <v>16.610000000000582</v>
      </c>
    </row>
    <row r="247" spans="1:6" x14ac:dyDescent="0.45">
      <c r="A247">
        <v>19.66950000000179</v>
      </c>
      <c r="B247">
        <v>774.95656903584825</v>
      </c>
      <c r="C247">
        <v>2.297957181930542</v>
      </c>
      <c r="D247">
        <v>2.666008472442627</v>
      </c>
      <c r="E247">
        <v>2.1256732914280057</v>
      </c>
      <c r="F247">
        <v>16.680000000000291</v>
      </c>
    </row>
    <row r="248" spans="1:6" x14ac:dyDescent="0.45">
      <c r="A248">
        <v>19.739500000001499</v>
      </c>
      <c r="B248">
        <v>749.67557945251497</v>
      </c>
      <c r="C248">
        <v>2.322798490524292</v>
      </c>
      <c r="D248">
        <v>2.6773076057434082</v>
      </c>
      <c r="E248">
        <v>2.1346823647756792</v>
      </c>
      <c r="F248">
        <v>16.75</v>
      </c>
    </row>
    <row r="249" spans="1:6" x14ac:dyDescent="0.45">
      <c r="A249">
        <v>19.79950000000099</v>
      </c>
      <c r="B249">
        <v>727.83306643168157</v>
      </c>
      <c r="C249">
        <v>2.348006010055542</v>
      </c>
      <c r="D249">
        <v>2.6876378059387207</v>
      </c>
      <c r="E249">
        <v>2.1429188842306086</v>
      </c>
      <c r="F249">
        <v>16.809999999999491</v>
      </c>
    </row>
    <row r="250" spans="1:6" x14ac:dyDescent="0.45">
      <c r="A250">
        <v>19.85950000000048</v>
      </c>
      <c r="B250">
        <v>715.31537437438988</v>
      </c>
      <c r="C250">
        <v>2.3680408000946045</v>
      </c>
      <c r="D250">
        <v>2.6979756355285645</v>
      </c>
      <c r="E250">
        <v>2.1511614867870557</v>
      </c>
      <c r="F250">
        <v>16.869999999998981</v>
      </c>
    </row>
    <row r="251" spans="1:6" x14ac:dyDescent="0.45">
      <c r="A251">
        <v>19.929500000002008</v>
      </c>
      <c r="B251">
        <v>683.4194108327232</v>
      </c>
      <c r="C251">
        <v>2.390852689743042</v>
      </c>
      <c r="D251">
        <v>2.709740161895752</v>
      </c>
      <c r="E251">
        <v>2.1605416293273074</v>
      </c>
      <c r="F251">
        <v>16.940000000000509</v>
      </c>
    </row>
    <row r="252" spans="1:6" x14ac:dyDescent="0.45">
      <c r="A252">
        <v>19.999500000001717</v>
      </c>
      <c r="B252">
        <v>643.10736656188988</v>
      </c>
      <c r="C252">
        <v>2.425490140914917</v>
      </c>
      <c r="D252">
        <v>2.7212529182434082</v>
      </c>
      <c r="E252">
        <v>2.1697210295174765</v>
      </c>
      <c r="F252">
        <v>17.010000000000218</v>
      </c>
    </row>
    <row r="253" spans="1:6" x14ac:dyDescent="0.45">
      <c r="A253">
        <v>20.059500000001208</v>
      </c>
      <c r="B253">
        <v>628.25642255147318</v>
      </c>
      <c r="C253">
        <v>2.461073637008667</v>
      </c>
      <c r="D253">
        <v>2.731499195098877</v>
      </c>
      <c r="E253">
        <v>2.1778906348557112</v>
      </c>
      <c r="F253">
        <v>17.069999999999709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Parameter</vt:lpstr>
      <vt:lpstr>Ergebnisse</vt:lpstr>
      <vt:lpstr>Glas-Z01</vt:lpstr>
      <vt:lpstr>Glas-Z02</vt:lpstr>
      <vt:lpstr>Glas-Z03</vt:lpstr>
      <vt:lpstr>Glas-Z04</vt:lpstr>
      <vt:lpstr>Glas-Z05</vt:lpstr>
      <vt:lpstr>Glas-Z06</vt:lpstr>
      <vt:lpstr>Glas-Z07</vt:lpstr>
      <vt:lpstr>Glas-Z08</vt:lpstr>
      <vt:lpstr>Glas-Z09</vt:lpstr>
      <vt:lpstr>Glas-Z10</vt:lpstr>
    </vt:vector>
  </TitlesOfParts>
  <Company>Institut für Textiltechnik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Krings</dc:creator>
  <cp:lastModifiedBy>Jonas Bien</cp:lastModifiedBy>
  <cp:lastPrinted>2019-05-02T15:04:24Z</cp:lastPrinted>
  <dcterms:created xsi:type="dcterms:W3CDTF">2018-11-30T10:10:02Z</dcterms:created>
  <dcterms:modified xsi:type="dcterms:W3CDTF">2023-01-06T12:58:52Z</dcterms:modified>
</cp:coreProperties>
</file>